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840"/>
  </bookViews>
  <sheets>
    <sheet name="Sheet1" sheetId="1" r:id="rId1"/>
    <sheet name="Sheet2" sheetId="2" r:id="rId2"/>
    <sheet name="Sheet3" sheetId="3" r:id="rId3"/>
  </sheets>
  <definedNames>
    <definedName name="_xlnm.Print_Titles" localSheetId="0">Sheet1!$4:$5</definedName>
  </definedNames>
  <calcPr calcId="144525"/>
</workbook>
</file>

<file path=xl/sharedStrings.xml><?xml version="1.0" encoding="utf-8"?>
<sst xmlns="http://schemas.openxmlformats.org/spreadsheetml/2006/main" count="1914" uniqueCount="937">
  <si>
    <t>表1                                存量住宅用地信息表</t>
  </si>
  <si>
    <t>南昌市本级（含赣江新区）存量住宅用地项目清单</t>
  </si>
  <si>
    <t xml:space="preserve"> 截至2022年6月                                                                                                                     单位：公顷</t>
  </si>
  <si>
    <t>序号</t>
  </si>
  <si>
    <t>项目名称</t>
  </si>
  <si>
    <t>开发企业</t>
  </si>
  <si>
    <t>所在区和街道（乡镇）</t>
  </si>
  <si>
    <t>具体位置</t>
  </si>
  <si>
    <t>住宅类型</t>
  </si>
  <si>
    <t>土地面积</t>
  </si>
  <si>
    <t>供地时间</t>
  </si>
  <si>
    <t>约定开工时间</t>
  </si>
  <si>
    <t>约定竣工时间</t>
  </si>
  <si>
    <t>建设状态</t>
  </si>
  <si>
    <t>未销售房屋的土地面积</t>
  </si>
  <si>
    <t>金汇时代中心</t>
  </si>
  <si>
    <t>江西中金黄金珠宝置业有限公司</t>
  </si>
  <si>
    <t>东湖区，董家窑街道</t>
  </si>
  <si>
    <t>东湖区青山南路以南、永外正街以东</t>
  </si>
  <si>
    <t>其他普通商品住房用地</t>
  </si>
  <si>
    <t>2015.2.13</t>
  </si>
  <si>
    <t>2015.11.13</t>
  </si>
  <si>
    <t>2018.11.12</t>
  </si>
  <si>
    <t>已动工未竣工</t>
  </si>
  <si>
    <t>七里滨江</t>
  </si>
  <si>
    <t>中电投江西置业有限公司</t>
  </si>
  <si>
    <t>东湖区，彭家桥街道</t>
  </si>
  <si>
    <t>东湖区尹村路以南、中大路以西</t>
  </si>
  <si>
    <t>2016.12.29</t>
  </si>
  <si>
    <t>2017.9.28</t>
  </si>
  <si>
    <t>2020.9.27</t>
  </si>
  <si>
    <t>SF01-01.03地块:檀悦云语轩
SF01-02地块:檀悦语境小区</t>
  </si>
  <si>
    <t>苏宁置业集团有限公司</t>
  </si>
  <si>
    <t>东湖区，大院街道</t>
  </si>
  <si>
    <t>东湖区省府北二路以北、省政府机关事务楼以南、广场北路以东（控规SF01-01、SF01-02、SF01-03地块）</t>
  </si>
  <si>
    <t>2017.8.9</t>
  </si>
  <si>
    <t>2019.4.5</t>
  </si>
  <si>
    <t>2022.4.4</t>
  </si>
  <si>
    <t>璟峰小区</t>
  </si>
  <si>
    <t>南昌中骏房地产开发有限公司</t>
  </si>
  <si>
    <t>东湖区中大路以东、青山北路以南、规划二路以西、王安路以北</t>
  </si>
  <si>
    <t>城镇住宅-普通商品住房用地</t>
  </si>
  <si>
    <t>2019.11.15</t>
  </si>
  <si>
    <t>2021.1.13</t>
  </si>
  <si>
    <t>2024.1.12</t>
  </si>
  <si>
    <t>金家山、香江家具城地块（控规JC201-C08）旧城改造安置房（香江佳苑二区）项目</t>
  </si>
  <si>
    <t>南昌东湖城市建设投资发展有限公司</t>
  </si>
  <si>
    <t>起凤路以东、樟树林路以南、赣桥南路以西（控规JC201-C08地块）</t>
  </si>
  <si>
    <t>城镇住宅-经济适用住房用地</t>
  </si>
  <si>
    <t>2020.9.24</t>
  </si>
  <si>
    <t>2021.3.30</t>
  </si>
  <si>
    <t>2023.3.29</t>
  </si>
  <si>
    <t>安置房</t>
  </si>
  <si>
    <t>青湖苑</t>
  </si>
  <si>
    <t>南昌彰美房地产开发有限公司</t>
  </si>
  <si>
    <t>东湖区沿江北大道以东、丹霞路（昌航大道）以南、康桥路以西</t>
  </si>
  <si>
    <t>2020.11.3</t>
  </si>
  <si>
    <t>2021.5.2</t>
  </si>
  <si>
    <t>2024.5.1</t>
  </si>
  <si>
    <t>东湖区沙滩魏村地块贤湖雅苑小区城市棚户区改造安置房建设项目</t>
  </si>
  <si>
    <t>东湖区二七路以东、京九铁路以西</t>
  </si>
  <si>
    <t>2020.12.25</t>
  </si>
  <si>
    <t>2021.6.24</t>
  </si>
  <si>
    <t>2023.6. 23</t>
  </si>
  <si>
    <t>东湖区王家庄地块旧改安置房（东湖春天）一期项目</t>
  </si>
  <si>
    <t>四经路以东、爱国东路以南、规划路以西、王家庄路以北</t>
  </si>
  <si>
    <t>2020.12.31</t>
  </si>
  <si>
    <t>2021.6.30</t>
  </si>
  <si>
    <t>2023.6.29</t>
  </si>
  <si>
    <t>东湖区贤湖村邓家自然村地块贤湖欣苑小区城市棚户区改造安置房建设项目</t>
  </si>
  <si>
    <t>东湖区阳明路以北、贤湖路以东</t>
  </si>
  <si>
    <t>2021.1.19</t>
  </si>
  <si>
    <t>2022.1.18</t>
  </si>
  <si>
    <t>2025.1.17</t>
  </si>
  <si>
    <t>东湖区长巷村新货村地块东湖丽景小区城市棚户区改造安置房建设项目</t>
  </si>
  <si>
    <t>二七路以东、证券路以北</t>
  </si>
  <si>
    <t xml:space="preserve">2021.4.2 </t>
  </si>
  <si>
    <t>2022.4.2</t>
  </si>
  <si>
    <t>2025.4.1</t>
  </si>
  <si>
    <t>未动工</t>
  </si>
  <si>
    <t>东湖区长巷村香江地块香江佳苑四区城市棚户区改造安置房建设项目</t>
  </si>
  <si>
    <t>青山南路与起凤路交叉口以南</t>
  </si>
  <si>
    <t>绿地南浦锦城</t>
  </si>
  <si>
    <t>南昌绿地西湖置业有限公司</t>
  </si>
  <si>
    <t>西湖区</t>
  </si>
  <si>
    <t>西湖区孺子路以南、象山南路东西两侧</t>
  </si>
  <si>
    <t>2016.6.17</t>
  </si>
  <si>
    <t>2019.6.16</t>
  </si>
  <si>
    <t>绿地朝阳</t>
  </si>
  <si>
    <t>南昌申阳置业限公司</t>
  </si>
  <si>
    <t>西湖区灌婴路以南、沿江南大道以东、水厂路以北、粮库路以西</t>
  </si>
  <si>
    <t>2016.9.7</t>
  </si>
  <si>
    <t>2019.9.6</t>
  </si>
  <si>
    <t>华侨城</t>
  </si>
  <si>
    <t>华侨城（南昌）实业发展有限公司</t>
  </si>
  <si>
    <t>西湖区瑞虎路以南、云锦路以北</t>
  </si>
  <si>
    <t>2017.10.18</t>
  </si>
  <si>
    <t>2020.10.17</t>
  </si>
  <si>
    <t>西湖区云飞路以南、云海路以北</t>
  </si>
  <si>
    <t>西湖区莺歌路以南、瑞虎路以北</t>
  </si>
  <si>
    <t>西湖区云锦路以南、云飞路以北</t>
  </si>
  <si>
    <t>西湖区水厂路以南、莺歌路以北</t>
  </si>
  <si>
    <t>西湖区云海路以南、云卿路以北</t>
  </si>
  <si>
    <t>绿地南昌象山路安置房</t>
  </si>
  <si>
    <t>西湖区南浦路以南、象山南路以西</t>
  </si>
  <si>
    <t>经济适用住房用地</t>
  </si>
  <si>
    <t>2018.12.16</t>
  </si>
  <si>
    <t>2020.12.15</t>
  </si>
  <si>
    <t>桃花镇安置房</t>
  </si>
  <si>
    <t>南昌城市建设投资有限公司</t>
  </si>
  <si>
    <t>西湖区洪城路以南、桃花路以西</t>
  </si>
  <si>
    <r>
      <rPr>
        <sz val="9"/>
        <color theme="1"/>
        <rFont val="宋体"/>
        <family val="3"/>
        <charset val="134"/>
      </rPr>
      <t>城镇住宅</t>
    </r>
    <r>
      <rPr>
        <sz val="9"/>
        <color theme="1"/>
        <rFont val="Dialog.plain"/>
        <family val="1"/>
      </rPr>
      <t>-</t>
    </r>
    <r>
      <rPr>
        <sz val="9"/>
        <color theme="1"/>
        <rFont val="宋体"/>
        <family val="3"/>
        <charset val="134"/>
      </rPr>
      <t>经济适用住房用地</t>
    </r>
  </si>
  <si>
    <t>2019.7.9</t>
  </si>
  <si>
    <t>2022.7.8</t>
  </si>
  <si>
    <t>欧鹏湾</t>
  </si>
  <si>
    <t xml:space="preserve">江西新鸥鹏文化教育发展有限公司 </t>
  </si>
  <si>
    <t>西湖区沿江南大道以东、建设路以南、灌婴路以北（控规CY201-E02地块）</t>
  </si>
  <si>
    <t>2021.9.16</t>
  </si>
  <si>
    <t>2024.9.15</t>
  </si>
  <si>
    <t>嘉园滨江</t>
  </si>
  <si>
    <t>江西嘉圆房地产开发有限责任公司</t>
  </si>
  <si>
    <t>西湖区沿江大道以东、朝阳中路以北（CY102-TC09地块）</t>
  </si>
  <si>
    <t>2021.11.2</t>
  </si>
  <si>
    <t>2024.11.1</t>
  </si>
  <si>
    <t>大悦城祥云悦府</t>
  </si>
  <si>
    <t>南昌嘉悦房地产开发有限公司</t>
  </si>
  <si>
    <t>西湖区秋实路以东、抚生路以西、云天路以南、九洲高架以北（控规A02-06-1地块）</t>
  </si>
  <si>
    <r>
      <rPr>
        <sz val="9"/>
        <rFont val="宋体"/>
        <family val="3"/>
        <charset val="134"/>
      </rPr>
      <t>城镇住宅</t>
    </r>
    <r>
      <rPr>
        <sz val="9"/>
        <rFont val="Dialog.plain"/>
        <family val="1"/>
      </rPr>
      <t>-</t>
    </r>
    <r>
      <rPr>
        <sz val="9"/>
        <rFont val="宋体"/>
        <family val="3"/>
        <charset val="134"/>
      </rPr>
      <t>普通商品住房用地</t>
    </r>
  </si>
  <si>
    <t>2022.1.20</t>
  </si>
  <si>
    <t>2025.1.20</t>
  </si>
  <si>
    <t>江岸嘉苑</t>
  </si>
  <si>
    <t>江西泽林房地产开发有限公司</t>
  </si>
  <si>
    <t>西湖区沿江南大道以东、洪城路以南CY201-A04地块</t>
  </si>
  <si>
    <t>普通商品房</t>
  </si>
  <si>
    <t>2018.5.23</t>
  </si>
  <si>
    <t>2019.3.5</t>
  </si>
  <si>
    <t>2021.3.5</t>
  </si>
  <si>
    <t>联发·悦禧府</t>
  </si>
  <si>
    <t>联发集团南昌联宏房地产开发有限公司</t>
  </si>
  <si>
    <r>
      <rPr>
        <sz val="9"/>
        <rFont val="宋体"/>
        <family val="3"/>
        <charset val="134"/>
      </rPr>
      <t>西湖区建设西路以南、龙河路以西、大市场东路以东（控规</t>
    </r>
    <r>
      <rPr>
        <sz val="9"/>
        <rFont val="Dialog.plain"/>
        <family val="1"/>
      </rPr>
      <t>CY302-F01</t>
    </r>
    <r>
      <rPr>
        <sz val="9"/>
        <rFont val="宋体"/>
        <family val="3"/>
        <charset val="134"/>
      </rPr>
      <t>地块）</t>
    </r>
  </si>
  <si>
    <t>城镇住宅用地</t>
  </si>
  <si>
    <t>2022.1.6</t>
  </si>
  <si>
    <t>2023.1.5</t>
  </si>
  <si>
    <t>2026.1.4</t>
  </si>
  <si>
    <t>待定</t>
  </si>
  <si>
    <t>江西恒融晨房地产开发有限公司</t>
  </si>
  <si>
    <r>
      <rPr>
        <sz val="9"/>
        <rFont val="宋体"/>
        <family val="3"/>
        <charset val="134"/>
      </rPr>
      <t>西湖区九洲大街以南、云锦路以北、丹桂路以东、玉兰路以西（</t>
    </r>
    <r>
      <rPr>
        <sz val="9"/>
        <rFont val="Dialog.plain"/>
        <family val="1"/>
      </rPr>
      <t>C10-04</t>
    </r>
    <r>
      <rPr>
        <sz val="9"/>
        <rFont val="宋体"/>
        <family val="3"/>
        <charset val="134"/>
      </rPr>
      <t>地块）</t>
    </r>
  </si>
  <si>
    <r>
      <rPr>
        <sz val="11"/>
        <rFont val="宋体"/>
        <family val="3"/>
        <charset val="134"/>
        <scheme val="minor"/>
      </rPr>
      <t>2</t>
    </r>
    <r>
      <rPr>
        <sz val="11"/>
        <rFont val="宋体"/>
        <family val="3"/>
        <charset val="134"/>
        <scheme val="minor"/>
      </rPr>
      <t>022.3.28</t>
    </r>
  </si>
  <si>
    <r>
      <rPr>
        <sz val="11"/>
        <rFont val="宋体"/>
        <family val="3"/>
        <charset val="134"/>
        <scheme val="minor"/>
      </rPr>
      <t>2</t>
    </r>
    <r>
      <rPr>
        <sz val="11"/>
        <rFont val="宋体"/>
        <family val="3"/>
        <charset val="134"/>
        <scheme val="minor"/>
      </rPr>
      <t>023.3.27</t>
    </r>
  </si>
  <si>
    <r>
      <rPr>
        <sz val="11"/>
        <rFont val="宋体"/>
        <family val="3"/>
        <charset val="134"/>
        <scheme val="minor"/>
      </rPr>
      <t>2</t>
    </r>
    <r>
      <rPr>
        <sz val="11"/>
        <rFont val="宋体"/>
        <family val="3"/>
        <charset val="134"/>
        <scheme val="minor"/>
      </rPr>
      <t>026.3.26</t>
    </r>
  </si>
  <si>
    <t>江西省投资房地产开发有限责任公司</t>
  </si>
  <si>
    <t>西湖区水厂路以北、民建巷以东、曲桃路以南（CY203-B07地块）</t>
  </si>
  <si>
    <r>
      <rPr>
        <sz val="11"/>
        <rFont val="宋体"/>
        <family val="3"/>
        <charset val="134"/>
        <scheme val="minor"/>
      </rPr>
      <t>2</t>
    </r>
    <r>
      <rPr>
        <sz val="11"/>
        <rFont val="宋体"/>
        <family val="3"/>
        <charset val="134"/>
        <scheme val="minor"/>
      </rPr>
      <t>022.3.22</t>
    </r>
  </si>
  <si>
    <r>
      <rPr>
        <sz val="11"/>
        <rFont val="宋体"/>
        <family val="3"/>
        <charset val="134"/>
        <scheme val="minor"/>
      </rPr>
      <t>2</t>
    </r>
    <r>
      <rPr>
        <sz val="11"/>
        <rFont val="宋体"/>
        <family val="3"/>
        <charset val="134"/>
        <scheme val="minor"/>
      </rPr>
      <t>023.3.21</t>
    </r>
  </si>
  <si>
    <r>
      <rPr>
        <sz val="11"/>
        <rFont val="宋体"/>
        <family val="3"/>
        <charset val="134"/>
        <scheme val="minor"/>
      </rPr>
      <t>2</t>
    </r>
    <r>
      <rPr>
        <sz val="11"/>
        <rFont val="宋体"/>
        <family val="3"/>
        <charset val="134"/>
        <scheme val="minor"/>
      </rPr>
      <t>026.3.20</t>
    </r>
  </si>
  <si>
    <t>江西蓝海嘉居房地产开发有限公司</t>
  </si>
  <si>
    <r>
      <rPr>
        <sz val="9"/>
        <rFont val="宋体"/>
        <family val="3"/>
        <charset val="134"/>
      </rPr>
      <t>西湖区桃花南路以西、水厂路以南（控规</t>
    </r>
    <r>
      <rPr>
        <sz val="9"/>
        <rFont val="Dialog.plain"/>
        <family val="1"/>
      </rPr>
      <t>A05-02</t>
    </r>
    <r>
      <rPr>
        <sz val="9"/>
        <rFont val="宋体"/>
        <family val="3"/>
        <charset val="134"/>
      </rPr>
      <t>地块）</t>
    </r>
  </si>
  <si>
    <t>新余钢铁集团南昌置业有限公司</t>
  </si>
  <si>
    <t>西湖区水厂路以南、云天路以北、沿江南大道以东（A01-02-1-1、A01-02-1-2）</t>
  </si>
  <si>
    <t xml:space="preserve"> 城镇住宅 、商务金融兼容旅馆用地 </t>
  </si>
  <si>
    <t>2023.5.26</t>
  </si>
  <si>
    <t>2026.5.25</t>
  </si>
  <si>
    <t>南昌市西湖城市建设投资发展有限公司</t>
  </si>
  <si>
    <t>西湖区一抚路以北、朝阳洲中路以南（CY103-tB14地块）</t>
  </si>
  <si>
    <t>2023.6.20</t>
  </si>
  <si>
    <t>2026.6.19</t>
  </si>
  <si>
    <t>厦门岩垚盛房地产开发有限公司</t>
  </si>
  <si>
    <t>西湖区九洲大街以南、丹桂路以西、云锦路以北、翠菊路以东（C10-01-2、C10-01-3）地块</t>
  </si>
  <si>
    <t xml:space="preserve"> 城镇住宅、社区服务设施  及幼儿园用地 </t>
  </si>
  <si>
    <t>2023.3.27</t>
  </si>
  <si>
    <t>2026.3.27</t>
  </si>
  <si>
    <t>南镇村安置房（国威路以南地块一）</t>
  </si>
  <si>
    <t>区城投</t>
  </si>
  <si>
    <t>青山湖区塘山镇</t>
  </si>
  <si>
    <r>
      <rPr>
        <sz val="9"/>
        <rFont val="宋体"/>
        <family val="3"/>
        <charset val="134"/>
      </rPr>
      <t>东至青山湖大道</t>
    </r>
    <r>
      <rPr>
        <sz val="9"/>
        <rFont val="Dialog.plain"/>
        <family val="1"/>
      </rPr>
      <t xml:space="preserve"> </t>
    </r>
    <r>
      <rPr>
        <sz val="9"/>
        <rFont val="宋体"/>
        <family val="3"/>
        <charset val="134"/>
      </rPr>
      <t>南至居民宿舍</t>
    </r>
    <r>
      <rPr>
        <sz val="9"/>
        <rFont val="Dialog.plain"/>
        <family val="1"/>
      </rPr>
      <t xml:space="preserve"> </t>
    </r>
    <r>
      <rPr>
        <sz val="9"/>
        <rFont val="宋体"/>
        <family val="3"/>
        <charset val="134"/>
      </rPr>
      <t>西至规划路</t>
    </r>
    <r>
      <rPr>
        <sz val="9"/>
        <rFont val="Dialog.plain"/>
        <family val="1"/>
      </rPr>
      <t xml:space="preserve"> </t>
    </r>
    <r>
      <rPr>
        <sz val="9"/>
        <rFont val="宋体"/>
        <family val="3"/>
        <charset val="134"/>
      </rPr>
      <t>北至国威路</t>
    </r>
  </si>
  <si>
    <r>
      <rPr>
        <sz val="9"/>
        <rFont val="宋体"/>
        <family val="3"/>
        <charset val="134"/>
      </rPr>
      <t>城镇住宅</t>
    </r>
    <r>
      <rPr>
        <sz val="9"/>
        <rFont val="Dialog.plain"/>
        <family val="1"/>
      </rPr>
      <t>-</t>
    </r>
    <r>
      <rPr>
        <sz val="9"/>
        <rFont val="宋体"/>
        <family val="3"/>
        <charset val="134"/>
      </rPr>
      <t>经济适用住房用地</t>
    </r>
  </si>
  <si>
    <t>南镇村安置房（国威路以南地块三）</t>
  </si>
  <si>
    <t>南镇村安置房（国威路以南地块二）</t>
  </si>
  <si>
    <t>南镇村安置房（国威路以南地块四）</t>
  </si>
  <si>
    <t>青山湖区航空路以东、博学路以西、溪桥北路以北</t>
  </si>
  <si>
    <t>南昌贸润地产有限公司</t>
  </si>
  <si>
    <t>青山湖区</t>
  </si>
  <si>
    <t>青山湖区罗家西路以东、规划路以南、罗家二路以北用地</t>
  </si>
  <si>
    <t>江西中大煌盛地产有限公司</t>
  </si>
  <si>
    <t>青山湖区罗家西路以东、规划路以南、罗家二路以北</t>
  </si>
  <si>
    <r>
      <rPr>
        <sz val="9"/>
        <rFont val="宋体"/>
        <family val="3"/>
        <charset val="134"/>
      </rPr>
      <t>青山湖区航空路以东、辛家庵路以南、博学路以西（控规</t>
    </r>
    <r>
      <rPr>
        <sz val="9"/>
        <rFont val="Dialog.plain"/>
        <family val="1"/>
      </rPr>
      <t>CN203-K01</t>
    </r>
    <r>
      <rPr>
        <sz val="9"/>
        <rFont val="宋体"/>
        <family val="3"/>
        <charset val="134"/>
      </rPr>
      <t>部分地块）</t>
    </r>
  </si>
  <si>
    <t>南昌市百盛实业投资有限公司</t>
  </si>
  <si>
    <t>青山湖区江纺西路以东、沿江北大道以南、塘山路以北、江纺东路以西地块</t>
  </si>
  <si>
    <t>南昌鑫资房地产开发有限公司</t>
  </si>
  <si>
    <t>青山湖区江纺西路以东、沿江北大道以南、塘山路以北、江纺东路以西</t>
  </si>
  <si>
    <r>
      <rPr>
        <sz val="9"/>
        <rFont val="宋体"/>
        <family val="3"/>
        <charset val="134"/>
      </rPr>
      <t>青山湖区东泰大道以东、昌新路以西、广州路以北（控规</t>
    </r>
    <r>
      <rPr>
        <sz val="9"/>
        <rFont val="Dialog.plain"/>
        <family val="1"/>
      </rPr>
      <t>CN306-D06</t>
    </r>
    <r>
      <rPr>
        <sz val="9"/>
        <rFont val="宋体"/>
        <family val="3"/>
        <charset val="134"/>
      </rPr>
      <t>地块）</t>
    </r>
  </si>
  <si>
    <t>南昌金骏房地产开发有限公司</t>
  </si>
  <si>
    <t>青山湖区东泰大道以东、昌新路以西、广州路以北</t>
  </si>
  <si>
    <t>青山湖区市场路以东、月坊南路以南用地</t>
  </si>
  <si>
    <t>南昌青贸置业有限公司</t>
  </si>
  <si>
    <t>青山湖区市场路以东、月坊南路以南、昌东大道以西、天香一路以北</t>
  </si>
  <si>
    <t>青山湖区秦坊村小区城市棚户区改造安置房建设项目（一期）</t>
  </si>
  <si>
    <t>南昌市幸福渠水域治理有限公司</t>
  </si>
  <si>
    <t>青山湖区罗家镇</t>
  </si>
  <si>
    <t>2021.10.22</t>
  </si>
  <si>
    <t>2024.10.21</t>
  </si>
  <si>
    <t>梁万村安置房（地块二）</t>
  </si>
  <si>
    <t>青山湖区京东镇</t>
  </si>
  <si>
    <r>
      <rPr>
        <sz val="9"/>
        <rFont val="宋体"/>
        <family val="3"/>
        <charset val="134"/>
      </rPr>
      <t>东至高新四路</t>
    </r>
    <r>
      <rPr>
        <sz val="9"/>
        <rFont val="Dialog.plain"/>
        <family val="1"/>
      </rPr>
      <t xml:space="preserve"> </t>
    </r>
    <r>
      <rPr>
        <sz val="9"/>
        <rFont val="宋体"/>
        <family val="3"/>
        <charset val="134"/>
      </rPr>
      <t>南至梁万村</t>
    </r>
    <r>
      <rPr>
        <sz val="9"/>
        <rFont val="Dialog.plain"/>
        <family val="1"/>
      </rPr>
      <t xml:space="preserve"> </t>
    </r>
    <r>
      <rPr>
        <sz val="9"/>
        <rFont val="宋体"/>
        <family val="3"/>
        <charset val="134"/>
      </rPr>
      <t>西至高新大道</t>
    </r>
    <r>
      <rPr>
        <sz val="9"/>
        <rFont val="Dialog.plain"/>
        <family val="1"/>
      </rPr>
      <t xml:space="preserve"> </t>
    </r>
    <r>
      <rPr>
        <sz val="9"/>
        <rFont val="宋体"/>
        <family val="3"/>
        <charset val="134"/>
      </rPr>
      <t>北至江西南大博仕制药有限公司</t>
    </r>
  </si>
  <si>
    <t>梁万村安置房（地块一）</t>
  </si>
  <si>
    <t>临江商务区三期肖坊村安置房（地块三）</t>
  </si>
  <si>
    <t>青山湖区湖坊镇</t>
  </si>
  <si>
    <t>东至江西省出版集团（肖坊纸库）、南至顺外路、西至湖坊镇顺外村民委员会、北至规划路</t>
  </si>
  <si>
    <t>临江商务区沈桥村（漆村地块一）安置房</t>
  </si>
  <si>
    <t>青山湖区高新园区</t>
  </si>
  <si>
    <r>
      <rPr>
        <sz val="9"/>
        <rFont val="宋体"/>
        <family val="3"/>
        <charset val="134"/>
      </rPr>
      <t>东至沈桥路</t>
    </r>
    <r>
      <rPr>
        <sz val="9"/>
        <rFont val="Dialog.plain"/>
        <family val="1"/>
      </rPr>
      <t xml:space="preserve"> </t>
    </r>
    <r>
      <rPr>
        <sz val="9"/>
        <rFont val="宋体"/>
        <family val="3"/>
        <charset val="134"/>
      </rPr>
      <t>南至解放路</t>
    </r>
    <r>
      <rPr>
        <sz val="9"/>
        <rFont val="Dialog.plain"/>
        <family val="1"/>
      </rPr>
      <t xml:space="preserve"> </t>
    </r>
    <r>
      <rPr>
        <sz val="9"/>
        <rFont val="宋体"/>
        <family val="3"/>
        <charset val="134"/>
      </rPr>
      <t>西至京东大道</t>
    </r>
    <r>
      <rPr>
        <sz val="9"/>
        <rFont val="Dialog.plain"/>
        <family val="1"/>
      </rPr>
      <t xml:space="preserve"> </t>
    </r>
    <r>
      <rPr>
        <sz val="9"/>
        <rFont val="宋体"/>
        <family val="3"/>
        <charset val="134"/>
      </rPr>
      <t>北至天香路</t>
    </r>
  </si>
  <si>
    <t>临江商务区沈桥村（漆村地块二）安置房</t>
  </si>
  <si>
    <t>临江商务区三期肖坊村安置房（地块四）</t>
  </si>
  <si>
    <t>青山湖区龙王庙安置小区</t>
  </si>
  <si>
    <r>
      <rPr>
        <sz val="9"/>
        <rFont val="宋体"/>
        <family val="3"/>
        <charset val="134"/>
      </rPr>
      <t>东至规划路、南至解放东路、西至玉河南路、北至国营二六</t>
    </r>
    <r>
      <rPr>
        <sz val="9"/>
        <rFont val="Dialog.plain"/>
        <family val="1"/>
      </rPr>
      <t>0</t>
    </r>
    <r>
      <rPr>
        <sz val="9"/>
        <rFont val="宋体"/>
        <family val="3"/>
        <charset val="134"/>
      </rPr>
      <t>厂</t>
    </r>
  </si>
  <si>
    <t>青山湖区塘南安置小区</t>
  </si>
  <si>
    <t>市城投</t>
  </si>
  <si>
    <t>东至塘南村、南至南京东路、西至规划路、北至中国石化销售有限公司江西南昌石油分公司</t>
  </si>
  <si>
    <t>青山湖区何兴村安置小区</t>
  </si>
  <si>
    <t>东至何兴村、南至南京东路、西至高新三路、北至南昌市怡兰苑房地产开发有限公司</t>
  </si>
  <si>
    <t>青山湖区货场村安置房</t>
  </si>
  <si>
    <t>东至冶金大道、南至洛阳东路、西至规划路、北至芦溪路</t>
  </si>
  <si>
    <t>2020.5.22</t>
  </si>
  <si>
    <t>2023.5.21</t>
  </si>
  <si>
    <t>昌东工业园梧岗安置房</t>
  </si>
  <si>
    <t>青山湖区罗万安置小区</t>
  </si>
  <si>
    <t>东至高新大道、南至火炬一路、西至高新三路、北至火炬二路</t>
  </si>
  <si>
    <t>青山湖区濡溪村安置房</t>
  </si>
  <si>
    <t>东至濡溪村、南至齐城岗大道、西至规划路、北至长胜南路</t>
  </si>
  <si>
    <t>板溪村安置房</t>
  </si>
  <si>
    <t>东至规划路、南至谢佛路、西至南嵩路、北至昌东三路</t>
  </si>
  <si>
    <t>南昌市青山湖区义坊安置小区城市棚户区改造安置房建设项目</t>
  </si>
  <si>
    <t>东至昌东大道、南至规划路、西至东泰大道、北至昌富路</t>
  </si>
  <si>
    <t>南昌市青山湖区顺外安置小区城市棚户区改造安置房</t>
  </si>
  <si>
    <t>东至柴油机有限责任公司（宿舍）、南至洛阳路、西至新魏路、北至邮电部南昌鸿雁摩托车厂</t>
  </si>
  <si>
    <t>南昌市青山湖区高兴安置小区城市棚户区改造安置房建设项目</t>
  </si>
  <si>
    <t>东至京东大道、南至利民路、西至高新大道、北至高兴公寓</t>
  </si>
  <si>
    <t>南昌市青山湖区岗下安置小区城市棚户区改造安置房建设项目</t>
  </si>
  <si>
    <t>东至罗家中路、南至广州路、西至罗家西路、北至绿化带</t>
  </si>
  <si>
    <t>青山湖区货场村（二期）城市棚户区改造安置房建设项目</t>
  </si>
  <si>
    <t>东至南钢北二路、南至顺外路、西至冶金大道、北至艾溪湖南路</t>
  </si>
  <si>
    <t>南昌市青山湖岗下安置小区城市棚户区改造安置房建设项目剩余地块用地</t>
  </si>
  <si>
    <t>青山湖区货场村小区城市棚户区改造安置房建设项目</t>
  </si>
  <si>
    <t>东至冶金大道、南至洛阳东路、西至环保用地、北至芦溪路</t>
  </si>
  <si>
    <t>青山湖区濡溪村小区城市棚户区改造安置房建设项目</t>
  </si>
  <si>
    <t>东至长胜西路、南至洛阳东路、西至尤氨公路、北至厂房</t>
  </si>
  <si>
    <t>天祥大道工程拆迁安置房</t>
  </si>
  <si>
    <t xml:space="preserve">幸福渠公司        </t>
  </si>
  <si>
    <t>东至天祥东路、南至赵坊路、西至天祥大道、北至规划路</t>
  </si>
  <si>
    <t>南昌市青山湖区高兴安置小区城市棚户区改造安置房建设项目剩余地块</t>
  </si>
  <si>
    <t>东至京东大道、南至南昌市青山湖区高兴安置小区城市棚户区改造安置房建设项目、西至南昌市青山湖区高兴安置小区城市棚户区改造安置房建设项目、北至高兴公寓、高兴村</t>
  </si>
  <si>
    <t>南昌市青山湖区义坊安置小区城市棚户区改造安置房建设项目（补办）</t>
  </si>
  <si>
    <t>东至昌东大道、南至义坊安置小区、西至义坊安置小区、北至义坊安置小区</t>
  </si>
  <si>
    <t>南昌市青山湖区顺外安置小区城市棚户区改造安置房建设项目剩余地块</t>
  </si>
  <si>
    <t>东至柴油机有限责任公司（公司）、南至洛阳路、西至新魏路、北至邮电部南昌鸿雁摩托车厂</t>
  </si>
  <si>
    <r>
      <rPr>
        <sz val="9"/>
        <rFont val="宋体"/>
        <family val="3"/>
        <charset val="134"/>
      </rPr>
      <t>南昌市青山湖区义坊（二期）安置小区城市棚户区改造安置房</t>
    </r>
    <r>
      <rPr>
        <sz val="9"/>
        <rFont val="Dialog.plain"/>
        <family val="1"/>
      </rPr>
      <t>CN502-B04</t>
    </r>
    <r>
      <rPr>
        <sz val="9"/>
        <rFont val="宋体"/>
        <family val="3"/>
        <charset val="134"/>
      </rPr>
      <t>、</t>
    </r>
    <r>
      <rPr>
        <sz val="9"/>
        <rFont val="Dialog.plain"/>
        <family val="1"/>
      </rPr>
      <t>CN502-B05</t>
    </r>
    <r>
      <rPr>
        <sz val="9"/>
        <rFont val="宋体"/>
        <family val="3"/>
        <charset val="134"/>
      </rPr>
      <t>地块</t>
    </r>
  </si>
  <si>
    <t>东至昌东大道、南至规划大道、西至东泰大道、北至广州路</t>
  </si>
  <si>
    <r>
      <rPr>
        <sz val="9"/>
        <rFont val="宋体"/>
        <family val="3"/>
        <charset val="134"/>
      </rPr>
      <t>南昌市青山湖区义坊（二期）安置小区城市棚户区改造安置房</t>
    </r>
    <r>
      <rPr>
        <sz val="9"/>
        <rFont val="Dialog.plain"/>
        <family val="1"/>
      </rPr>
      <t>CN502-B03</t>
    </r>
    <r>
      <rPr>
        <sz val="9"/>
        <rFont val="宋体"/>
        <family val="3"/>
        <charset val="134"/>
      </rPr>
      <t>地块</t>
    </r>
  </si>
  <si>
    <r>
      <rPr>
        <sz val="9"/>
        <rFont val="宋体"/>
        <family val="3"/>
        <charset val="134"/>
      </rPr>
      <t>京川村邓村改造项目安置房建设项目</t>
    </r>
    <r>
      <rPr>
        <sz val="9"/>
        <rFont val="Dialog.plain"/>
        <family val="1"/>
      </rPr>
      <t>CN403-TD05-02</t>
    </r>
    <r>
      <rPr>
        <sz val="9"/>
        <rFont val="宋体"/>
        <family val="3"/>
        <charset val="134"/>
      </rPr>
      <t>、</t>
    </r>
    <r>
      <rPr>
        <sz val="9"/>
        <rFont val="Dialog.plain"/>
        <family val="1"/>
      </rPr>
      <t>03</t>
    </r>
    <r>
      <rPr>
        <sz val="9"/>
        <rFont val="宋体"/>
        <family val="3"/>
        <charset val="134"/>
      </rPr>
      <t>地块</t>
    </r>
  </si>
  <si>
    <t>东至青山湖大道、南至昌南大道、西至塔南路、北至规划路</t>
  </si>
  <si>
    <r>
      <rPr>
        <sz val="9"/>
        <rFont val="宋体"/>
        <family val="3"/>
        <charset val="134"/>
      </rPr>
      <t>青山湖区秦坊村小区城市棚户区改造安置房建设项目（二期</t>
    </r>
    <r>
      <rPr>
        <sz val="9"/>
        <rFont val="Dialog.plain"/>
        <family val="1"/>
      </rPr>
      <t>-YH1302-K05</t>
    </r>
    <r>
      <rPr>
        <sz val="9"/>
        <rFont val="宋体"/>
        <family val="3"/>
        <charset val="134"/>
      </rPr>
      <t>、</t>
    </r>
    <r>
      <rPr>
        <sz val="9"/>
        <rFont val="Dialog.plain"/>
        <family val="1"/>
      </rPr>
      <t>YH1303-A03</t>
    </r>
    <r>
      <rPr>
        <sz val="9"/>
        <rFont val="宋体"/>
        <family val="3"/>
        <charset val="134"/>
      </rPr>
      <t>、</t>
    </r>
    <r>
      <rPr>
        <sz val="9"/>
        <rFont val="Dialog.plain"/>
        <family val="1"/>
      </rPr>
      <t>YH1303-A07</t>
    </r>
    <r>
      <rPr>
        <sz val="9"/>
        <rFont val="宋体"/>
        <family val="3"/>
        <charset val="134"/>
      </rPr>
      <t>）</t>
    </r>
  </si>
  <si>
    <t>谢埠东路与天祥大道以东、东站南路与纬十五路以南、东站西路以西、昌东三路以北</t>
  </si>
  <si>
    <r>
      <rPr>
        <sz val="9"/>
        <rFont val="宋体"/>
        <family val="3"/>
        <charset val="134"/>
      </rPr>
      <t>青山湖区秦坊村小区城市棚户区改造安置房建设项目（二期</t>
    </r>
    <r>
      <rPr>
        <sz val="9"/>
        <rFont val="Dialog.plain"/>
        <family val="1"/>
      </rPr>
      <t>-YH1202-D07</t>
    </r>
    <r>
      <rPr>
        <sz val="9"/>
        <rFont val="宋体"/>
        <family val="3"/>
        <charset val="134"/>
      </rPr>
      <t>地块）</t>
    </r>
  </si>
  <si>
    <r>
      <rPr>
        <sz val="9"/>
        <rFont val="宋体"/>
        <family val="3"/>
        <charset val="134"/>
      </rPr>
      <t>青山湖区秦坊村小区城市棚户区改造安置房建设项目（三期</t>
    </r>
    <r>
      <rPr>
        <sz val="9"/>
        <rFont val="Dialog.plain"/>
        <family val="1"/>
      </rPr>
      <t>YH1302-L05</t>
    </r>
    <r>
      <rPr>
        <sz val="9"/>
        <rFont val="宋体"/>
        <family val="3"/>
        <charset val="134"/>
      </rPr>
      <t>、</t>
    </r>
    <r>
      <rPr>
        <sz val="9"/>
        <rFont val="Dialog.plain"/>
        <family val="1"/>
      </rPr>
      <t>YH1302-L06</t>
    </r>
    <r>
      <rPr>
        <sz val="9"/>
        <rFont val="宋体"/>
        <family val="3"/>
        <charset val="134"/>
      </rPr>
      <t>）</t>
    </r>
  </si>
  <si>
    <t>天祥大道以东、纬十路以南、东站西路以西、昌东三路以北</t>
  </si>
  <si>
    <r>
      <rPr>
        <sz val="9"/>
        <rFont val="宋体"/>
        <family val="3"/>
        <charset val="134"/>
      </rPr>
      <t>青山湖区秦坊村小区城市棚户区改造安置房建设项目（三期</t>
    </r>
    <r>
      <rPr>
        <sz val="9"/>
        <rFont val="Dialog.plain"/>
        <family val="1"/>
      </rPr>
      <t>YH1303-A05</t>
    </r>
    <r>
      <rPr>
        <sz val="9"/>
        <rFont val="宋体"/>
        <family val="3"/>
        <charset val="134"/>
      </rPr>
      <t>）</t>
    </r>
  </si>
  <si>
    <t>洛阳路改造（三期）涉及黄城村拆迁安置房</t>
  </si>
  <si>
    <t>东至黄城村、南至围墙、西至高新大道、北至加油站围墙</t>
  </si>
  <si>
    <t>青山湖区塘山村二期安置小区城市棚户区改造安置房建设项目</t>
  </si>
  <si>
    <t>东至民辉路、南至新居路、西至青山湖北大道、北至规划路</t>
  </si>
  <si>
    <t>青山湖综合体项目</t>
  </si>
  <si>
    <t>南昌轨道交通地产开发有限公司、华海投资有限公司</t>
  </si>
  <si>
    <t>青山湖区省艺术中心以南、高新大道以西、北京东路以北</t>
  </si>
  <si>
    <t>新力弘阳府</t>
  </si>
  <si>
    <t>江西赣越房地产开发有限公司、南昌弘阳房地产开发有限公司</t>
  </si>
  <si>
    <t>青山湖区上海路以东、西安路以北、泰丰轮胎以西南昌橡胶厂生产区</t>
  </si>
  <si>
    <t>DACJ2021036</t>
  </si>
  <si>
    <t>江西悦玺青控管理有限公司</t>
  </si>
  <si>
    <t>青山湖区广州路以南、五干渠以西（控规CN501-A03-1、CN501-A03-2、CN501-A03-3地块）</t>
  </si>
  <si>
    <t>DACJ2022006-1</t>
  </si>
  <si>
    <t>南昌青投置业有限公司</t>
  </si>
  <si>
    <t>青山湖区富大有路以南、民营大道两侧（CD201-A07、B03地块）</t>
  </si>
  <si>
    <t>青山湖区南京东路以北、京东大道以东（控规CD305-tB10-01地块）</t>
  </si>
  <si>
    <t>鹰潭大唐商贸城有限公司</t>
  </si>
  <si>
    <t>普通商品住房用地</t>
  </si>
  <si>
    <t>青山湖区民园路以南、高新大道以西（控规CD201-TK06-01）地块</t>
  </si>
  <si>
    <t>南昌创崇置业有限公司</t>
  </si>
  <si>
    <t>青山湖区民园路以南、高新大道以西（控规CD201-TK06-01）</t>
  </si>
  <si>
    <t>青山湖区艾溪湖南路以东、北京东路以南、艾溪湖西路以西（控规CD504-E07地块）</t>
  </si>
  <si>
    <t>南昌保望房地产开发有限公司</t>
  </si>
  <si>
    <t>青云谱区新溪桥西一路以东、新溪桥东一路以西用地（控规CN204-F03地块）</t>
  </si>
  <si>
    <t>南昌航行投资发展有限公司</t>
  </si>
  <si>
    <t>青云谱区新溪桥西一路以东</t>
  </si>
  <si>
    <r>
      <rPr>
        <sz val="9"/>
        <rFont val="宋体"/>
        <family val="3"/>
        <charset val="134"/>
      </rPr>
      <t>青云谱区新溪桥西一路以东、新溪桥东一路以西、新溪桥南一路以南（控规</t>
    </r>
    <r>
      <rPr>
        <sz val="9"/>
        <rFont val="Dialog.plain"/>
        <family val="1"/>
      </rPr>
      <t>CN204-F03</t>
    </r>
    <r>
      <rPr>
        <sz val="9"/>
        <rFont val="宋体"/>
        <family val="3"/>
        <charset val="134"/>
      </rPr>
      <t>地块）</t>
    </r>
  </si>
  <si>
    <t>2017.7.31</t>
  </si>
  <si>
    <t>2020.1.30</t>
  </si>
  <si>
    <t>青云谱区航空路以西、溪桥北路以南、博文路以东用地</t>
  </si>
  <si>
    <t>江西航都投资发展有限公司</t>
  </si>
  <si>
    <t>青云谱区航空路以西</t>
  </si>
  <si>
    <t>青云谱区航空路以西、溪桥北路以南、博文路以东J02</t>
  </si>
  <si>
    <t>青云谱区溪桥北路以南、新溪桥路以北、博文路以西用地</t>
  </si>
  <si>
    <t>青云谱区溪桥北路以南</t>
  </si>
  <si>
    <t>青云谱区溪桥北路以南、新溪桥路以北、博文路以西N01</t>
  </si>
  <si>
    <t>万溪城中村改造安置小区</t>
  </si>
  <si>
    <t>南昌昌南城市建设投资发展有限公司</t>
  </si>
  <si>
    <t>青云谱区广州路以南</t>
  </si>
  <si>
    <t>青云谱区广州路以南、高新大道以西</t>
  </si>
  <si>
    <t>何坊西路二期楞上村旧改安置小区</t>
  </si>
  <si>
    <t>青云谱区上海路以东</t>
  </si>
  <si>
    <t>青云谱区上海路以东、新溪桥路以北</t>
  </si>
  <si>
    <t>青云谱区溪桥北路以北、15米规划路以东（CN203-F04地块）</t>
  </si>
  <si>
    <t>南昌新浔房地产开发有限公司</t>
  </si>
  <si>
    <t>青云谱区溪桥北路以北</t>
  </si>
  <si>
    <r>
      <rPr>
        <sz val="9"/>
        <rFont val="宋体"/>
        <family val="3"/>
        <charset val="134"/>
      </rPr>
      <t>青云谱区溪桥北路以北、</t>
    </r>
    <r>
      <rPr>
        <sz val="9"/>
        <rFont val="Dialog.plain"/>
        <family val="1"/>
      </rPr>
      <t>15</t>
    </r>
    <r>
      <rPr>
        <sz val="9"/>
        <rFont val="宋体"/>
        <family val="3"/>
        <charset val="134"/>
      </rPr>
      <t>米规划路以东（</t>
    </r>
    <r>
      <rPr>
        <sz val="9"/>
        <rFont val="Dialog.plain"/>
        <family val="1"/>
      </rPr>
      <t>CN203-F04</t>
    </r>
    <r>
      <rPr>
        <sz val="9"/>
        <rFont val="宋体"/>
        <family val="3"/>
        <charset val="134"/>
      </rPr>
      <t>地块）</t>
    </r>
  </si>
  <si>
    <t>2019.9.30</t>
  </si>
  <si>
    <t>2021.9.29</t>
  </si>
  <si>
    <t>青云谱区猎鹰路以北、博文路以西、溪桥南路以南（CN205-C02地块）</t>
  </si>
  <si>
    <t>南昌航飞投资发展有限公司</t>
  </si>
  <si>
    <t>青云谱区猎鹰路以北</t>
  </si>
  <si>
    <r>
      <rPr>
        <sz val="9"/>
        <rFont val="宋体"/>
        <family val="3"/>
        <charset val="134"/>
      </rPr>
      <t>青云谱区猎鹰路以北、博文路以西、溪桥南路以南（</t>
    </r>
    <r>
      <rPr>
        <sz val="9"/>
        <rFont val="Dialog.plain"/>
        <family val="1"/>
      </rPr>
      <t>CN205-C02</t>
    </r>
    <r>
      <rPr>
        <sz val="9"/>
        <rFont val="宋体"/>
        <family val="3"/>
        <charset val="134"/>
      </rPr>
      <t>地块）</t>
    </r>
  </si>
  <si>
    <t>2019.1.30</t>
  </si>
  <si>
    <t>2021.1.29</t>
  </si>
  <si>
    <t>青云谱区溪桥东路以东、溪桥东二路以西（CN204-B10地块）</t>
  </si>
  <si>
    <t>青云谱区溪桥东路以东</t>
  </si>
  <si>
    <r>
      <rPr>
        <sz val="9"/>
        <rFont val="宋体"/>
        <family val="3"/>
        <charset val="134"/>
      </rPr>
      <t>青云谱区溪桥东路以东、溪桥东二路以西（</t>
    </r>
    <r>
      <rPr>
        <sz val="9"/>
        <rFont val="Dialog.plain"/>
        <family val="1"/>
      </rPr>
      <t>CN204-B10</t>
    </r>
    <r>
      <rPr>
        <sz val="9"/>
        <rFont val="宋体"/>
        <family val="3"/>
        <charset val="134"/>
      </rPr>
      <t>地块）</t>
    </r>
  </si>
  <si>
    <t>青云谱区上海路以东、猎鹰路以南、博文路以西（CN205-C09地块）</t>
  </si>
  <si>
    <r>
      <rPr>
        <sz val="9"/>
        <rFont val="宋体"/>
        <family val="3"/>
        <charset val="134"/>
      </rPr>
      <t>青云谱区上海路以东、猎鹰路以南、博文路以西（</t>
    </r>
    <r>
      <rPr>
        <sz val="9"/>
        <rFont val="Dialog.plain"/>
        <family val="1"/>
      </rPr>
      <t>CN205-C09</t>
    </r>
    <r>
      <rPr>
        <sz val="9"/>
        <rFont val="宋体"/>
        <family val="3"/>
        <charset val="134"/>
      </rPr>
      <t>地块）</t>
    </r>
  </si>
  <si>
    <t>该地块已变更开竣工时间，开工时间变更为2021年12月31日，竣工时间变更为2023年12月31日。</t>
  </si>
  <si>
    <t>青云谱区上海路以东、溪桥南路以北（CN205-A01地块）</t>
  </si>
  <si>
    <r>
      <rPr>
        <sz val="9"/>
        <rFont val="宋体"/>
        <family val="3"/>
        <charset val="134"/>
      </rPr>
      <t>青云谱区上海路以东、溪桥南路以北（</t>
    </r>
    <r>
      <rPr>
        <sz val="9"/>
        <rFont val="Dialog.plain"/>
        <family val="1"/>
      </rPr>
      <t>CN205-A01</t>
    </r>
    <r>
      <rPr>
        <sz val="9"/>
        <rFont val="宋体"/>
        <family val="3"/>
        <charset val="134"/>
      </rPr>
      <t>地块）</t>
    </r>
  </si>
  <si>
    <t>十字街二期（京山老街）安置小区项目CN106-B07地块(一期)</t>
  </si>
  <si>
    <t>青云谱区迎宾大道以东</t>
  </si>
  <si>
    <t>青云谱区迎宾大道以东、三店西路以北</t>
  </si>
  <si>
    <t>十字街二期（京山老街）安置小区项目CN106-B04地块</t>
  </si>
  <si>
    <t>青云谱区迎宾大道以西、江铃西二路以北（原江铃全顺厂）</t>
  </si>
  <si>
    <t>南昌江越房地产开发有限公司</t>
  </si>
  <si>
    <t>青云谱区迎宾大道</t>
  </si>
  <si>
    <t>2019.7.24</t>
  </si>
  <si>
    <t>2022.7.23</t>
  </si>
  <si>
    <t>青云谱区施尧路以东、广州路以北（CN105-B02地块）</t>
  </si>
  <si>
    <t>江西中大弘云地产有限公司</t>
  </si>
  <si>
    <t>青云谱区施尧路以东</t>
  </si>
  <si>
    <r>
      <rPr>
        <sz val="9"/>
        <rFont val="宋体"/>
        <family val="3"/>
        <charset val="134"/>
      </rPr>
      <t>青云谱区施尧路以东、广州路以北（</t>
    </r>
    <r>
      <rPr>
        <sz val="9"/>
        <rFont val="Dialog.plain"/>
        <family val="1"/>
      </rPr>
      <t>CN105-B02</t>
    </r>
    <r>
      <rPr>
        <sz val="9"/>
        <rFont val="宋体"/>
        <family val="3"/>
        <charset val="134"/>
      </rPr>
      <t>地块）</t>
    </r>
  </si>
  <si>
    <t>2019.6.19</t>
  </si>
  <si>
    <t>2021.6.18</t>
  </si>
  <si>
    <t>青云谱区昌南大道周边安置小区城市棚户区改造安置房</t>
  </si>
  <si>
    <t>南昌城市建设投资发展有限公司</t>
  </si>
  <si>
    <r>
      <rPr>
        <sz val="9"/>
        <rFont val="宋体"/>
        <family val="3"/>
        <charset val="134"/>
      </rPr>
      <t>青云谱区航空路以西、城南路以北（</t>
    </r>
    <r>
      <rPr>
        <sz val="9"/>
        <rFont val="Dialog.plain"/>
        <family val="1"/>
      </rPr>
      <t>CN401-H07</t>
    </r>
    <r>
      <rPr>
        <sz val="9"/>
        <rFont val="宋体"/>
        <family val="3"/>
        <charset val="134"/>
      </rPr>
      <t>地块）</t>
    </r>
  </si>
  <si>
    <t>2019.4.2</t>
  </si>
  <si>
    <t>2021.4.2</t>
  </si>
  <si>
    <t>青云谱区上海南路沿线安置小区城市棚户区改造安置房</t>
  </si>
  <si>
    <r>
      <rPr>
        <sz val="9"/>
        <rFont val="宋体"/>
        <family val="3"/>
        <charset val="134"/>
      </rPr>
      <t>青云谱区上海南路沿线</t>
    </r>
    <r>
      <rPr>
        <sz val="9"/>
        <rFont val="Dialog.plain"/>
        <family val="1"/>
      </rPr>
      <t>CN203-A02</t>
    </r>
    <r>
      <rPr>
        <sz val="9"/>
        <rFont val="宋体"/>
        <family val="3"/>
        <charset val="134"/>
      </rPr>
      <t>地块</t>
    </r>
  </si>
  <si>
    <r>
      <rPr>
        <sz val="9"/>
        <rFont val="宋体"/>
        <family val="3"/>
        <charset val="134"/>
      </rPr>
      <t>青云谱区上海南路沿线</t>
    </r>
    <r>
      <rPr>
        <sz val="9"/>
        <rFont val="Dialog.plain"/>
        <family val="1"/>
      </rPr>
      <t>CN203-F02</t>
    </r>
    <r>
      <rPr>
        <sz val="9"/>
        <rFont val="宋体"/>
        <family val="3"/>
        <charset val="134"/>
      </rPr>
      <t>地块</t>
    </r>
  </si>
  <si>
    <t>青云谱区上海南路沿线CN202-D02地块</t>
  </si>
  <si>
    <t>青云谱区上海南路沿线CN202-H02地块</t>
  </si>
  <si>
    <t>青云谱区昌南大道以北、江联路以南、陈云纪念馆以西(控规CN108-E08、E09、F03地块)用地</t>
  </si>
  <si>
    <t>南昌市地美房地产开发有限公司</t>
  </si>
  <si>
    <t>青云谱区昌南大道以北</t>
  </si>
  <si>
    <r>
      <rPr>
        <sz val="9"/>
        <rFont val="宋体"/>
        <family val="3"/>
        <charset val="134"/>
      </rPr>
      <t>青云谱区昌南大道以北、江联路以南、陈云纪念馆以西</t>
    </r>
    <r>
      <rPr>
        <sz val="9"/>
        <rFont val="Dialog.plain"/>
        <family val="1"/>
      </rPr>
      <t>(</t>
    </r>
    <r>
      <rPr>
        <sz val="9"/>
        <rFont val="宋体"/>
        <family val="3"/>
        <charset val="134"/>
      </rPr>
      <t>控规</t>
    </r>
    <r>
      <rPr>
        <sz val="9"/>
        <rFont val="Dialog.plain"/>
        <family val="1"/>
      </rPr>
      <t>CN108-E08</t>
    </r>
    <r>
      <rPr>
        <sz val="9"/>
        <rFont val="宋体"/>
        <family val="3"/>
        <charset val="134"/>
      </rPr>
      <t>、</t>
    </r>
    <r>
      <rPr>
        <sz val="9"/>
        <rFont val="Dialog.plain"/>
        <family val="1"/>
      </rPr>
      <t>E09</t>
    </r>
    <r>
      <rPr>
        <sz val="9"/>
        <rFont val="宋体"/>
        <family val="3"/>
        <charset val="134"/>
      </rPr>
      <t>、</t>
    </r>
    <r>
      <rPr>
        <sz val="9"/>
        <rFont val="Dialog.plain"/>
        <family val="1"/>
      </rPr>
      <t>F03</t>
    </r>
    <r>
      <rPr>
        <sz val="9"/>
        <rFont val="宋体"/>
        <family val="3"/>
        <charset val="134"/>
      </rPr>
      <t>地块</t>
    </r>
    <r>
      <rPr>
        <sz val="9"/>
        <rFont val="Dialog.plain"/>
        <family val="1"/>
      </rPr>
      <t>)</t>
    </r>
  </si>
  <si>
    <t>2019.12.29</t>
  </si>
  <si>
    <t>2022.12.28</t>
  </si>
  <si>
    <t>青云谱区三店西路以北、好又多超市西侧用地</t>
  </si>
  <si>
    <t>江西宜锦房地产开发有限公司</t>
  </si>
  <si>
    <t>青云谱区三店西路以北</t>
  </si>
  <si>
    <t>青云谱区三店西路以北、好又多超市西侧</t>
  </si>
  <si>
    <t>2020.2.14日</t>
  </si>
  <si>
    <t>2022.2.13</t>
  </si>
  <si>
    <t>青云谱区兰宫北路以南、岱山大道以西、墨家路以东</t>
  </si>
  <si>
    <t>南昌文融房地产开发有限公司</t>
  </si>
  <si>
    <t>青云谱区兰宫北路以南</t>
  </si>
  <si>
    <r>
      <rPr>
        <sz val="9"/>
        <rFont val="宋体"/>
        <family val="3"/>
        <charset val="134"/>
      </rPr>
      <t>青云谱区兰宫北路以南、岱山大道以西、墨家路以东</t>
    </r>
    <r>
      <rPr>
        <sz val="9"/>
        <rFont val="Dialog.plain"/>
        <family val="1"/>
      </rPr>
      <t>(CN602-C07</t>
    </r>
    <r>
      <rPr>
        <sz val="9"/>
        <rFont val="宋体"/>
        <family val="3"/>
        <charset val="134"/>
      </rPr>
      <t>、</t>
    </r>
    <r>
      <rPr>
        <sz val="9"/>
        <rFont val="Dialog.plain"/>
        <family val="1"/>
      </rPr>
      <t>C13</t>
    </r>
    <r>
      <rPr>
        <sz val="9"/>
        <rFont val="宋体"/>
        <family val="3"/>
        <charset val="134"/>
      </rPr>
      <t>地块</t>
    </r>
    <r>
      <rPr>
        <sz val="9"/>
        <rFont val="Dialog.plain"/>
        <family val="1"/>
      </rPr>
      <t>)</t>
    </r>
  </si>
  <si>
    <t>2020.5.15</t>
  </si>
  <si>
    <t>2023.5.14</t>
  </si>
  <si>
    <t>楞上村改造安置小区</t>
  </si>
  <si>
    <r>
      <rPr>
        <sz val="9"/>
        <rFont val="宋体"/>
        <family val="3"/>
        <charset val="134"/>
      </rPr>
      <t>上海路以东、新溪桥路以北（</t>
    </r>
    <r>
      <rPr>
        <sz val="9"/>
        <rFont val="Dialog.plain"/>
        <family val="1"/>
      </rPr>
      <t>CN203-B01</t>
    </r>
    <r>
      <rPr>
        <sz val="9"/>
        <rFont val="宋体"/>
        <family val="3"/>
        <charset val="134"/>
      </rPr>
      <t>）地块</t>
    </r>
  </si>
  <si>
    <t>2019.12.31</t>
  </si>
  <si>
    <t>2021.12.31</t>
  </si>
  <si>
    <t>城南村改造安置小区</t>
  </si>
  <si>
    <t>青云谱区城南大道以西</t>
  </si>
  <si>
    <r>
      <rPr>
        <sz val="9"/>
        <rFont val="宋体"/>
        <family val="3"/>
        <charset val="134"/>
      </rPr>
      <t>城南大道以西、昌安路以北、猎鹰路以南（</t>
    </r>
    <r>
      <rPr>
        <sz val="9"/>
        <rFont val="Dialog.plain"/>
        <family val="1"/>
      </rPr>
      <t>CN205-E06</t>
    </r>
    <r>
      <rPr>
        <sz val="9"/>
        <rFont val="宋体"/>
        <family val="3"/>
        <charset val="134"/>
      </rPr>
      <t>）地块</t>
    </r>
  </si>
  <si>
    <t>洪都公司07号地块二期国有工矿棚户区改造安置房</t>
  </si>
  <si>
    <t>江西洪都航空工业集团有限责任公司</t>
  </si>
  <si>
    <t>青云谱机场中段西面</t>
  </si>
  <si>
    <t>青云谱机场中段西面、新溪桥路北面、楞上农民公寓二期东南面（CN203-M02地块）</t>
  </si>
  <si>
    <t>2020.9.30</t>
  </si>
  <si>
    <t>2022.9.30</t>
  </si>
  <si>
    <t>青云谱区南莲路以东、铁路线以北、15米规划路以南用地</t>
  </si>
  <si>
    <t xml:space="preserve"> 南昌市美的房地产开发有限公司 </t>
  </si>
  <si>
    <t>青云谱区南莲路以东</t>
  </si>
  <si>
    <r>
      <rPr>
        <sz val="9"/>
        <rFont val="宋体"/>
        <family val="3"/>
        <charset val="134"/>
      </rPr>
      <t>青云谱区南莲路以东、铁路线以北、</t>
    </r>
    <r>
      <rPr>
        <sz val="9"/>
        <rFont val="Dialog.plain"/>
        <family val="1"/>
      </rPr>
      <t>15</t>
    </r>
    <r>
      <rPr>
        <sz val="9"/>
        <rFont val="宋体"/>
        <family val="3"/>
        <charset val="134"/>
      </rPr>
      <t>米规划路以南</t>
    </r>
  </si>
  <si>
    <t xml:space="preserve">2020. 11.4 </t>
  </si>
  <si>
    <t>2023.11.3</t>
  </si>
  <si>
    <t>南昌市青云谱区南莲路周边安置小区城市棚户区改造安置房</t>
  </si>
  <si>
    <t>青云谱区南莲路两侧</t>
  </si>
  <si>
    <r>
      <rPr>
        <sz val="9"/>
        <rFont val="宋体"/>
        <family val="3"/>
        <charset val="134"/>
      </rPr>
      <t>南莲路两侧（</t>
    </r>
    <r>
      <rPr>
        <sz val="9"/>
        <rFont val="Dialog.plain"/>
        <family val="1"/>
      </rPr>
      <t>CN401-A08</t>
    </r>
    <r>
      <rPr>
        <sz val="9"/>
        <rFont val="宋体"/>
        <family val="3"/>
        <charset val="134"/>
      </rPr>
      <t>、</t>
    </r>
    <r>
      <rPr>
        <sz val="9"/>
        <rFont val="Dialog.plain"/>
        <family val="1"/>
      </rPr>
      <t>A09</t>
    </r>
    <r>
      <rPr>
        <sz val="9"/>
        <rFont val="宋体"/>
        <family val="3"/>
        <charset val="134"/>
      </rPr>
      <t>、</t>
    </r>
    <r>
      <rPr>
        <sz val="9"/>
        <rFont val="Dialog.plain"/>
        <family val="1"/>
      </rPr>
      <t>D01</t>
    </r>
    <r>
      <rPr>
        <sz val="9"/>
        <rFont val="宋体"/>
        <family val="3"/>
        <charset val="134"/>
      </rPr>
      <t>、</t>
    </r>
    <r>
      <rPr>
        <sz val="9"/>
        <rFont val="Dialog.plain"/>
        <family val="1"/>
      </rPr>
      <t>D02</t>
    </r>
    <r>
      <rPr>
        <sz val="9"/>
        <rFont val="宋体"/>
        <family val="3"/>
        <charset val="134"/>
      </rPr>
      <t>地块）</t>
    </r>
  </si>
  <si>
    <t>2020.7.9</t>
  </si>
  <si>
    <t>南莲路两侧（CN108-L02地块）</t>
  </si>
  <si>
    <t>南莲路两侧（CN108-K03地块）</t>
  </si>
  <si>
    <t>青云谱区象湖东岸施尧路以东、昌南大道以北、象湖农民还建房以西（控规CN107-B03、C03地块）</t>
  </si>
  <si>
    <t>南昌天翌置业有限公司</t>
  </si>
  <si>
    <t>青云谱区象湖东岸施尧路以东</t>
  </si>
  <si>
    <r>
      <rPr>
        <sz val="9"/>
        <rFont val="宋体"/>
        <family val="3"/>
        <charset val="134"/>
      </rPr>
      <t>青云谱区象湖东岸施尧路以东、昌南大道以北、象湖农民还建房以西、水榭湾小区以南（控规</t>
    </r>
    <r>
      <rPr>
        <sz val="9"/>
        <rFont val="Dialog.plain"/>
        <family val="1"/>
      </rPr>
      <t>CN107-B03</t>
    </r>
    <r>
      <rPr>
        <sz val="9"/>
        <rFont val="宋体"/>
        <family val="3"/>
        <charset val="134"/>
      </rPr>
      <t>、</t>
    </r>
    <r>
      <rPr>
        <sz val="9"/>
        <rFont val="Dialog.plain"/>
        <family val="1"/>
      </rPr>
      <t>CN107-C03</t>
    </r>
    <r>
      <rPr>
        <sz val="9"/>
        <rFont val="宋体"/>
        <family val="3"/>
        <charset val="134"/>
      </rPr>
      <t>地块）</t>
    </r>
  </si>
  <si>
    <t>2021.2.10</t>
  </si>
  <si>
    <t>2024.2.9</t>
  </si>
  <si>
    <t>青云谱区青山湖大道以西、溪桥南路以南、猎鹰路以北（控规CN205-E03地块）</t>
  </si>
  <si>
    <t>南昌海霖置业有限公司</t>
  </si>
  <si>
    <t>青云谱区青山湖大道以西</t>
  </si>
  <si>
    <t>青云谱区青山湖大道以西、溪桥南路以南、猎鹰路以北</t>
  </si>
  <si>
    <t>2021.7.12</t>
  </si>
  <si>
    <t>2024.7.11</t>
  </si>
  <si>
    <t>青云谱区广州路以南、佛塔路以西、新地路以北</t>
  </si>
  <si>
    <t>南昌保云置业有限公司</t>
  </si>
  <si>
    <t>2021.9.15</t>
  </si>
  <si>
    <t>青云谱区佛塔路以西、新地路以南、金鹰路以北（CN404-A05地块）</t>
  </si>
  <si>
    <t>南昌荣麟置业有限公司</t>
  </si>
  <si>
    <t>青云谱区佛塔路以西</t>
  </si>
  <si>
    <r>
      <rPr>
        <sz val="9"/>
        <rFont val="宋体"/>
        <family val="3"/>
        <charset val="134"/>
      </rPr>
      <t>青云谱区佛塔路以西、新地路以南、金鹰路以北（</t>
    </r>
    <r>
      <rPr>
        <sz val="9"/>
        <rFont val="Dialog.plain"/>
        <family val="1"/>
      </rPr>
      <t>CN404-A05</t>
    </r>
    <r>
      <rPr>
        <sz val="9"/>
        <rFont val="宋体"/>
        <family val="3"/>
        <charset val="134"/>
      </rPr>
      <t>地块）</t>
    </r>
  </si>
  <si>
    <t xml:space="preserve">青云谱区青山湖大道以东、广州路以北、佛塔路以西 </t>
  </si>
  <si>
    <t>南昌锦都置业有限公司</t>
  </si>
  <si>
    <t>青云谱区青山湖大道以东</t>
  </si>
  <si>
    <r>
      <rPr>
        <sz val="9"/>
        <rFont val="宋体"/>
        <family val="3"/>
        <charset val="134"/>
      </rPr>
      <t>青云谱区青山湖大道以东、广州路以北、佛塔路以西</t>
    </r>
    <r>
      <rPr>
        <sz val="9"/>
        <rFont val="Dialog.plain"/>
        <family val="1"/>
      </rPr>
      <t xml:space="preserve"> </t>
    </r>
  </si>
  <si>
    <t xml:space="preserve">2021.9.22  </t>
  </si>
  <si>
    <t xml:space="preserve">2024.9.21 </t>
  </si>
  <si>
    <r>
      <rPr>
        <sz val="9"/>
        <rFont val="宋体"/>
        <family val="3"/>
        <charset val="134"/>
      </rPr>
      <t>青云谱区广州路以北、博学路以东、青山湖大道以西</t>
    </r>
    <r>
      <rPr>
        <sz val="9"/>
        <rFont val="Dialog.plain"/>
        <family val="1"/>
      </rPr>
      <t>(CN205-K05</t>
    </r>
    <r>
      <rPr>
        <sz val="9"/>
        <rFont val="宋体"/>
        <family val="3"/>
        <charset val="134"/>
      </rPr>
      <t>、</t>
    </r>
    <r>
      <rPr>
        <sz val="9"/>
        <rFont val="Dialog.plain"/>
        <family val="1"/>
      </rPr>
      <t>K06</t>
    </r>
    <r>
      <rPr>
        <sz val="9"/>
        <rFont val="宋体"/>
        <family val="3"/>
        <charset val="134"/>
      </rPr>
      <t>、</t>
    </r>
    <r>
      <rPr>
        <sz val="9"/>
        <rFont val="Dialog.plain"/>
        <family val="1"/>
      </rPr>
      <t>K07</t>
    </r>
    <r>
      <rPr>
        <sz val="9"/>
        <rFont val="宋体"/>
        <family val="3"/>
        <charset val="134"/>
      </rPr>
      <t>地块</t>
    </r>
    <r>
      <rPr>
        <sz val="9"/>
        <rFont val="Dialog.plain"/>
        <family val="1"/>
      </rPr>
      <t>)</t>
    </r>
    <r>
      <rPr>
        <sz val="9"/>
        <rFont val="宋体"/>
        <family val="3"/>
        <charset val="134"/>
      </rPr>
      <t>用地</t>
    </r>
  </si>
  <si>
    <t>青云谱区广州路以北</t>
  </si>
  <si>
    <t xml:space="preserve">2021.10.26 </t>
  </si>
  <si>
    <t>2024.10.25</t>
  </si>
  <si>
    <t>青云谱区上海路以东、强五路以北（控规CN205-F10地块）</t>
  </si>
  <si>
    <t>南昌保瑞置业有限公司</t>
  </si>
  <si>
    <r>
      <rPr>
        <sz val="9"/>
        <rFont val="宋体"/>
        <family val="3"/>
        <charset val="134"/>
      </rPr>
      <t>青云谱区上海路以东、强五路以北（控规</t>
    </r>
    <r>
      <rPr>
        <sz val="9"/>
        <rFont val="Dialog.plain"/>
        <family val="1"/>
      </rPr>
      <t>CN205-F10</t>
    </r>
    <r>
      <rPr>
        <sz val="9"/>
        <rFont val="宋体"/>
        <family val="3"/>
        <charset val="134"/>
      </rPr>
      <t>地块）</t>
    </r>
  </si>
  <si>
    <t xml:space="preserve">2021. 11 .22 </t>
  </si>
  <si>
    <t xml:space="preserve"> 2024.11.21 </t>
  </si>
  <si>
    <t>南昌市青云谱区南莲路周边安置小区城市棚户区改造安置房建设项目</t>
  </si>
  <si>
    <r>
      <rPr>
        <sz val="9"/>
        <rFont val="宋体"/>
        <family val="3"/>
        <charset val="134"/>
      </rPr>
      <t>南莲路两侧</t>
    </r>
    <r>
      <rPr>
        <sz val="9"/>
        <rFont val="Dialog.plain"/>
        <family val="1"/>
      </rPr>
      <t>CN108-K05</t>
    </r>
    <r>
      <rPr>
        <sz val="9"/>
        <rFont val="宋体"/>
        <family val="3"/>
        <charset val="134"/>
      </rPr>
      <t>地块</t>
    </r>
  </si>
  <si>
    <t>2021.1.8</t>
  </si>
  <si>
    <t>2023.1.8</t>
  </si>
  <si>
    <t>青云谱区下尧村“城中村”改造安置房项目</t>
  </si>
  <si>
    <t>青云谱区施尧路以东、20米规划路以南、15米规划路以西</t>
  </si>
  <si>
    <t>2021.1.31</t>
  </si>
  <si>
    <t>2023.1.31</t>
  </si>
  <si>
    <t>青云谱区广州路以南、青山湖大道以东（CN404-A01地块）</t>
  </si>
  <si>
    <t>江西晟航置业有限公司</t>
  </si>
  <si>
    <r>
      <rPr>
        <sz val="9"/>
        <rFont val="宋体"/>
        <family val="3"/>
        <charset val="134"/>
      </rPr>
      <t>青云谱区广州路以南、青山湖大道以东（</t>
    </r>
    <r>
      <rPr>
        <sz val="9"/>
        <rFont val="Dialog.plain"/>
        <family val="1"/>
      </rPr>
      <t>CN404-A01</t>
    </r>
    <r>
      <rPr>
        <sz val="9"/>
        <rFont val="宋体"/>
        <family val="3"/>
        <charset val="134"/>
      </rPr>
      <t>地块）</t>
    </r>
  </si>
  <si>
    <t>2022.3.26</t>
  </si>
  <si>
    <t>2025.3.25</t>
  </si>
  <si>
    <t>青云谱区博文路以东、溪桥南路以北（控规CN205-A06地块）</t>
  </si>
  <si>
    <t>南昌忭晟置业有限公司</t>
  </si>
  <si>
    <t>青云谱区博文路以东</t>
  </si>
  <si>
    <r>
      <rPr>
        <sz val="9"/>
        <rFont val="宋体"/>
        <family val="3"/>
        <charset val="134"/>
      </rPr>
      <t>青云谱区博文路以东、溪桥南路以北（控规</t>
    </r>
    <r>
      <rPr>
        <sz val="9"/>
        <rFont val="Dialog.plain"/>
        <family val="1"/>
      </rPr>
      <t>CN205-A06</t>
    </r>
    <r>
      <rPr>
        <sz val="9"/>
        <rFont val="宋体"/>
        <family val="3"/>
        <charset val="134"/>
      </rPr>
      <t>地块）</t>
    </r>
  </si>
  <si>
    <t>2022.8.5</t>
  </si>
  <si>
    <t>2025.8.4</t>
  </si>
  <si>
    <t>青云谱区上海路以西、18米规划路以东、溪桥南路以北（控规CN204-D04、D06地块）</t>
  </si>
  <si>
    <t>青云谱区上海路以西</t>
  </si>
  <si>
    <r>
      <rPr>
        <sz val="9"/>
        <rFont val="宋体"/>
        <family val="3"/>
        <charset val="134"/>
      </rPr>
      <t>青云谱区上海路以西、</t>
    </r>
    <r>
      <rPr>
        <sz val="9"/>
        <rFont val="Dialog.plain"/>
        <family val="1"/>
      </rPr>
      <t>18</t>
    </r>
    <r>
      <rPr>
        <sz val="9"/>
        <rFont val="宋体"/>
        <family val="3"/>
        <charset val="134"/>
      </rPr>
      <t>米规划路以东、溪桥南路以北（控规</t>
    </r>
    <r>
      <rPr>
        <sz val="9"/>
        <rFont val="Dialog.plain"/>
        <family val="1"/>
      </rPr>
      <t>CN204-D04</t>
    </r>
    <r>
      <rPr>
        <sz val="9"/>
        <rFont val="宋体"/>
        <family val="3"/>
        <charset val="134"/>
      </rPr>
      <t>、</t>
    </r>
    <r>
      <rPr>
        <sz val="9"/>
        <rFont val="Dialog.plain"/>
        <family val="1"/>
      </rPr>
      <t>D06</t>
    </r>
    <r>
      <rPr>
        <sz val="9"/>
        <rFont val="宋体"/>
        <family val="3"/>
        <charset val="134"/>
      </rPr>
      <t>地块）</t>
    </r>
  </si>
  <si>
    <t>2022.8.10</t>
  </si>
  <si>
    <t>2025.8.9</t>
  </si>
  <si>
    <t>南昌市青云谱区新溪桥路周边安置小区棚户区改造安置房建设项目</t>
  </si>
  <si>
    <t>青云谱区新溪桥路以南</t>
  </si>
  <si>
    <r>
      <rPr>
        <sz val="9"/>
        <rFont val="宋体"/>
        <family val="3"/>
        <charset val="134"/>
      </rPr>
      <t>新溪桥路以南，上海南路以西（</t>
    </r>
    <r>
      <rPr>
        <sz val="9"/>
        <rFont val="Dialog.plain"/>
        <family val="1"/>
      </rPr>
      <t>CN204-D02</t>
    </r>
    <r>
      <rPr>
        <sz val="9"/>
        <rFont val="宋体"/>
        <family val="3"/>
        <charset val="134"/>
      </rPr>
      <t>地块）</t>
    </r>
  </si>
  <si>
    <t>2022.6.30</t>
  </si>
  <si>
    <t>2025.6.30</t>
  </si>
  <si>
    <t>青云谱区城南路以北、青山湖大道以西、佛塔南路以东（控规CN403-B04、B05、B06、B07、B08地块）</t>
  </si>
  <si>
    <t>南昌万晖荣置业有限公司</t>
  </si>
  <si>
    <t>青云谱区城南路以北</t>
  </si>
  <si>
    <r>
      <rPr>
        <sz val="9"/>
        <rFont val="宋体"/>
        <family val="3"/>
        <charset val="134"/>
      </rPr>
      <t>青云谱区城南路以北、青山湖大道以西、佛塔南路以东（控规</t>
    </r>
    <r>
      <rPr>
        <sz val="9"/>
        <rFont val="Dialog.plain"/>
        <family val="1"/>
      </rPr>
      <t>CN403-B04</t>
    </r>
    <r>
      <rPr>
        <sz val="9"/>
        <rFont val="宋体"/>
        <family val="3"/>
        <charset val="134"/>
      </rPr>
      <t>、</t>
    </r>
    <r>
      <rPr>
        <sz val="9"/>
        <rFont val="Dialog.plain"/>
        <family val="1"/>
      </rPr>
      <t>B05</t>
    </r>
    <r>
      <rPr>
        <sz val="9"/>
        <rFont val="宋体"/>
        <family val="3"/>
        <charset val="134"/>
      </rPr>
      <t>、</t>
    </r>
    <r>
      <rPr>
        <sz val="9"/>
        <rFont val="Dialog.plain"/>
        <family val="1"/>
      </rPr>
      <t>B06</t>
    </r>
    <r>
      <rPr>
        <sz val="9"/>
        <rFont val="宋体"/>
        <family val="3"/>
        <charset val="134"/>
      </rPr>
      <t>、</t>
    </r>
    <r>
      <rPr>
        <sz val="9"/>
        <rFont val="Dialog.plain"/>
        <family val="1"/>
      </rPr>
      <t>B07</t>
    </r>
    <r>
      <rPr>
        <sz val="9"/>
        <rFont val="宋体"/>
        <family val="3"/>
        <charset val="134"/>
      </rPr>
      <t>、</t>
    </r>
    <r>
      <rPr>
        <sz val="9"/>
        <rFont val="Dialog.plain"/>
        <family val="1"/>
      </rPr>
      <t>B08</t>
    </r>
    <r>
      <rPr>
        <sz val="9"/>
        <rFont val="宋体"/>
        <family val="3"/>
        <charset val="134"/>
      </rPr>
      <t>地块）</t>
    </r>
  </si>
  <si>
    <t>2022.9.26</t>
  </si>
  <si>
    <t>2025.9.25</t>
  </si>
  <si>
    <r>
      <rPr>
        <sz val="9"/>
        <rFont val="宋体"/>
        <family val="3"/>
        <charset val="134"/>
      </rPr>
      <t>青云谱区新溪桥北二路以北、新溪桥北四路以西、洪都职工宿舍以南、鼎昇国际大酒店以东（控规</t>
    </r>
    <r>
      <rPr>
        <sz val="9"/>
        <rFont val="Dialog.plain"/>
        <family val="1"/>
      </rPr>
      <t>CN202-E15</t>
    </r>
    <r>
      <rPr>
        <sz val="9"/>
        <rFont val="宋体"/>
        <family val="3"/>
        <charset val="134"/>
      </rPr>
      <t>地块）</t>
    </r>
  </si>
  <si>
    <t>南昌军隆置业有限公司</t>
  </si>
  <si>
    <t>青云谱区新溪桥北二路以北</t>
  </si>
  <si>
    <t>2022.11.15</t>
  </si>
  <si>
    <t>2025.11.14</t>
  </si>
  <si>
    <t>青云谱区京山南路以北、规划25米路以东（控规CN108-D03地块）</t>
  </si>
  <si>
    <t>江西江铃房地产股份有限公司</t>
  </si>
  <si>
    <t>青云谱区京山南路以北</t>
  </si>
  <si>
    <t>二类城镇住宅用地、兼容城镇社区服务设施用地、兼容幼儿园用地</t>
  </si>
  <si>
    <t>2026.3.26</t>
  </si>
  <si>
    <t>香樟雅居</t>
  </si>
  <si>
    <t>江西诚翔置业发展有限公司</t>
  </si>
  <si>
    <t>湾里管理局招贤大道</t>
  </si>
  <si>
    <t>湾里区永惠漫谷小区以南、招贤大道以东、兴宸·山水艺墅以北（控规A-9-06A局部）</t>
  </si>
  <si>
    <t>商品房</t>
  </si>
  <si>
    <t>2020.7.28</t>
  </si>
  <si>
    <t>2021.5.1</t>
  </si>
  <si>
    <t>2023.5.1</t>
  </si>
  <si>
    <t>新乐小区</t>
  </si>
  <si>
    <t>南昌碧荣房地产开发有限公司</t>
  </si>
  <si>
    <t>湾里区</t>
  </si>
  <si>
    <t>湾里区陈家路以东、双马石路以南、教导大队以西、第三轮安置房以北（控规E-2-03地块）</t>
  </si>
  <si>
    <t>2023.7.9</t>
  </si>
  <si>
    <t>南昌恒大林溪府</t>
  </si>
  <si>
    <t>南昌恒富置业有限公司</t>
  </si>
  <si>
    <t>湾里区天宁西路</t>
  </si>
  <si>
    <t>湾里区天宁西路以北、绿苑路两侧（控规E-8-02、E-9-01地块） 竹埠三路以北、综保二路以西
湾里区天宁西路以北、下泽路以东（控规E-10-06地块）</t>
  </si>
  <si>
    <t>2016.11.8</t>
  </si>
  <si>
    <t>2017.5.17</t>
  </si>
  <si>
    <t>2024.9.30</t>
  </si>
  <si>
    <t>凯旋湾小区</t>
  </si>
  <si>
    <t>江西荣硕置业有限公司</t>
  </si>
  <si>
    <t>湾里区磨盘山南路以北（控规D-10-03）地块</t>
  </si>
  <si>
    <r>
      <rPr>
        <sz val="11"/>
        <color theme="1"/>
        <rFont val="Tahoma"/>
        <family val="2"/>
      </rPr>
      <t>2016</t>
    </r>
    <r>
      <rPr>
        <sz val="11"/>
        <color theme="1"/>
        <rFont val="Tahoma"/>
        <family val="2"/>
      </rPr>
      <t>.</t>
    </r>
    <r>
      <rPr>
        <sz val="11"/>
        <color theme="1"/>
        <rFont val="Tahoma"/>
        <family val="2"/>
      </rPr>
      <t>5.4</t>
    </r>
  </si>
  <si>
    <t>2019.6.1</t>
  </si>
  <si>
    <t>龙馨苑</t>
  </si>
  <si>
    <t>南昌龙勤房地产置业有限公司</t>
  </si>
  <si>
    <t>湾里区下泽路</t>
  </si>
  <si>
    <t>湾里双马石路（磨盘山南路）以南、绿苑路以东、梅岭大道（兴湾大道）以西、下泽路以北（控规E-4-01地块）</t>
  </si>
  <si>
    <t>居住、商务设施</t>
  </si>
  <si>
    <t>2018.11.13</t>
  </si>
  <si>
    <t>2019.8.13</t>
  </si>
  <si>
    <t>2021.8.13</t>
  </si>
  <si>
    <t>兴宸山水艺墅</t>
  </si>
  <si>
    <t>江西中威房地产开发有限公司</t>
  </si>
  <si>
    <t>湾里区招贤大道</t>
  </si>
  <si>
    <t>湾里区翠岩路、招贤大道以东（控规A-9-05、06、A-10-01地块）</t>
  </si>
  <si>
    <t>2016.7.20</t>
  </si>
  <si>
    <t>2017.1.20</t>
  </si>
  <si>
    <t>2019.1.20</t>
  </si>
  <si>
    <t>佳源湾里印象</t>
  </si>
  <si>
    <t>南昌市佳源置业有限公司</t>
  </si>
  <si>
    <t>湾里区双马石路以南、招贤大道以西地块（控规C-8-01a地块）</t>
  </si>
  <si>
    <t>2017.11.13</t>
  </si>
  <si>
    <t>2018.8.13</t>
  </si>
  <si>
    <t>2021.2.13</t>
  </si>
  <si>
    <t>未来都会花园</t>
  </si>
  <si>
    <t>江西恒茂房地产开发有限公司</t>
  </si>
  <si>
    <t>南昌市湾里区</t>
  </si>
  <si>
    <t>天宁西路888号</t>
  </si>
  <si>
    <r>
      <rPr>
        <sz val="11"/>
        <color theme="1"/>
        <rFont val="Tahoma"/>
        <family val="2"/>
      </rPr>
      <t>201</t>
    </r>
    <r>
      <rPr>
        <sz val="11"/>
        <color theme="1"/>
        <rFont val="Tahoma"/>
        <family val="2"/>
      </rPr>
      <t>7</t>
    </r>
    <r>
      <rPr>
        <sz val="11"/>
        <color theme="1"/>
        <rFont val="Tahoma"/>
        <family val="2"/>
      </rPr>
      <t>.1.10</t>
    </r>
  </si>
  <si>
    <t>2017.4.1</t>
  </si>
  <si>
    <t>2025.12.30</t>
  </si>
  <si>
    <t>新旅明樾堂</t>
  </si>
  <si>
    <t>江西苏南置业有限公司</t>
  </si>
  <si>
    <t>湾里区双马石路以北、八面山路以西（控规B-4-03）地块</t>
  </si>
  <si>
    <t>2019.6.18</t>
  </si>
  <si>
    <t>2020.6.18</t>
  </si>
  <si>
    <t>2023.6.18</t>
  </si>
  <si>
    <t>赣电贵府</t>
  </si>
  <si>
    <t>江西富晟房地产开发有限公司</t>
  </si>
  <si>
    <t>湾里区金梅街</t>
  </si>
  <si>
    <t>湾里区银杏路以南、红枫路以西、水港以东（控规F-6-06c）地块</t>
  </si>
  <si>
    <t>2019.8.8</t>
  </si>
  <si>
    <t>2020.8.8</t>
  </si>
  <si>
    <t>2023.8.8</t>
  </si>
  <si>
    <t>星光世纪项目</t>
  </si>
  <si>
    <t>南昌益元达置业有限公司</t>
  </si>
  <si>
    <t>湾里区朱砂冲路以南、桐木岭路以西、萧峰大道以北（控规E-20-01局部)</t>
  </si>
  <si>
    <t>2021.5.15</t>
  </si>
  <si>
    <t>2024.5.15</t>
  </si>
  <si>
    <t>2020.5.26</t>
  </si>
  <si>
    <t>江西南水置业有限公司</t>
  </si>
  <si>
    <t>高新区</t>
  </si>
  <si>
    <t>高新区南塘湖以东、艾溪湖北路以南、尤氨路以西、规划路以北</t>
  </si>
  <si>
    <t>2019.12.19</t>
  </si>
  <si>
    <t>2022.12.19</t>
  </si>
  <si>
    <t>已动工未竣工（因与昌九客专工程规划相衔接的原因）</t>
  </si>
  <si>
    <t>新力水投锦瑶府</t>
  </si>
  <si>
    <t>江西赣越房地产开发有限公司、江西省水利投资房地产开发有限公司</t>
  </si>
  <si>
    <t>高新区航空路以东、翔鹰路以南</t>
  </si>
  <si>
    <r>
      <rPr>
        <sz val="9"/>
        <rFont val="宋体"/>
        <family val="3"/>
        <charset val="134"/>
      </rPr>
      <t>城镇住宅</t>
    </r>
    <r>
      <rPr>
        <sz val="9"/>
        <rFont val="Dialog.plain"/>
      </rPr>
      <t>-</t>
    </r>
    <r>
      <rPr>
        <sz val="9"/>
        <rFont val="宋体"/>
        <family val="3"/>
        <charset val="134"/>
      </rPr>
      <t>普通商品住房用地</t>
    </r>
  </si>
  <si>
    <t>2020.2.1</t>
  </si>
  <si>
    <t>2023.2.1</t>
  </si>
  <si>
    <t>东方豪庭</t>
  </si>
  <si>
    <t>江西凯达房地产开发有限公司</t>
  </si>
  <si>
    <t>紫阳大道以南、学苑路以西</t>
  </si>
  <si>
    <t>2021.9.18</t>
  </si>
  <si>
    <t>2024.9.18</t>
  </si>
  <si>
    <t>湖城大境</t>
  </si>
  <si>
    <t>杭州聚帆企业管理有限公司</t>
  </si>
  <si>
    <t>学苑路以西、学院三路南北两侧</t>
  </si>
  <si>
    <t>2021.11.26</t>
  </si>
  <si>
    <t>2024.11.26</t>
  </si>
  <si>
    <t>广电路以南、麻中大道以西（控规B07-04地块）</t>
  </si>
  <si>
    <t>广电路以南、麻中大道以西（控规B07-05地块）</t>
  </si>
  <si>
    <r>
      <rPr>
        <sz val="9"/>
        <rFont val="宋体"/>
        <family val="3"/>
        <charset val="134"/>
      </rPr>
      <t>高新区广电路以南、麻中大道以西（控规</t>
    </r>
    <r>
      <rPr>
        <sz val="9"/>
        <rFont val="Dialog.plain"/>
      </rPr>
      <t>B07-04</t>
    </r>
    <r>
      <rPr>
        <sz val="9"/>
        <rFont val="宋体"/>
        <family val="3"/>
        <charset val="134"/>
      </rPr>
      <t>地块）</t>
    </r>
  </si>
  <si>
    <r>
      <rPr>
        <sz val="9"/>
        <rFont val="Dialog.plain"/>
      </rPr>
      <t>2022</t>
    </r>
    <r>
      <rPr>
        <sz val="11"/>
        <color indexed="8"/>
        <rFont val="Tahoma"/>
        <family val="2"/>
      </rPr>
      <t>.</t>
    </r>
    <r>
      <rPr>
        <sz val="11"/>
        <color indexed="8"/>
        <rFont val="Tahoma"/>
        <family val="2"/>
      </rPr>
      <t>8</t>
    </r>
    <r>
      <rPr>
        <sz val="11"/>
        <color indexed="8"/>
        <rFont val="Tahoma"/>
        <family val="2"/>
      </rPr>
      <t>.</t>
    </r>
    <r>
      <rPr>
        <sz val="11"/>
        <color indexed="8"/>
        <rFont val="Tahoma"/>
        <family val="2"/>
      </rPr>
      <t>24</t>
    </r>
  </si>
  <si>
    <r>
      <rPr>
        <sz val="9"/>
        <rFont val="Dialog.plain"/>
      </rPr>
      <t>2025</t>
    </r>
    <r>
      <rPr>
        <sz val="11"/>
        <color indexed="8"/>
        <rFont val="Tahoma"/>
        <family val="2"/>
      </rPr>
      <t>.</t>
    </r>
    <r>
      <rPr>
        <sz val="11"/>
        <color indexed="8"/>
        <rFont val="Tahoma"/>
        <family val="2"/>
      </rPr>
      <t>8</t>
    </r>
    <r>
      <rPr>
        <sz val="11"/>
        <color indexed="8"/>
        <rFont val="Tahoma"/>
        <family val="2"/>
      </rPr>
      <t>.</t>
    </r>
    <r>
      <rPr>
        <sz val="11"/>
        <color indexed="8"/>
        <rFont val="Tahoma"/>
        <family val="2"/>
      </rPr>
      <t>23</t>
    </r>
  </si>
  <si>
    <t>高新区厚溪路以北、蜚英路以东（控规B07-01、B07-03、B07-06、B07-12地块）</t>
  </si>
  <si>
    <t>高新区厚溪路以北、蜚英路以东（控规B07-01、B07-03、B07-06、B07-13地块）</t>
  </si>
  <si>
    <r>
      <rPr>
        <sz val="9"/>
        <rFont val="宋体"/>
        <family val="3"/>
        <charset val="134"/>
      </rPr>
      <t>高新区厚溪路以北、蜚英路以东（控规</t>
    </r>
    <r>
      <rPr>
        <sz val="9"/>
        <rFont val="Dialog.plain"/>
      </rPr>
      <t>B07-01</t>
    </r>
    <r>
      <rPr>
        <sz val="9"/>
        <rFont val="宋体"/>
        <family val="3"/>
        <charset val="134"/>
      </rPr>
      <t>、</t>
    </r>
    <r>
      <rPr>
        <sz val="9"/>
        <rFont val="Dialog.plain"/>
      </rPr>
      <t>B07-03</t>
    </r>
    <r>
      <rPr>
        <sz val="9"/>
        <rFont val="宋体"/>
        <family val="3"/>
        <charset val="134"/>
      </rPr>
      <t>、</t>
    </r>
    <r>
      <rPr>
        <sz val="9"/>
        <rFont val="Dialog.plain"/>
      </rPr>
      <t>B07-06</t>
    </r>
    <r>
      <rPr>
        <sz val="9"/>
        <rFont val="宋体"/>
        <family val="3"/>
        <charset val="134"/>
      </rPr>
      <t>、</t>
    </r>
    <r>
      <rPr>
        <sz val="9"/>
        <rFont val="Dialog.plain"/>
      </rPr>
      <t>B07-12</t>
    </r>
    <r>
      <rPr>
        <sz val="9"/>
        <rFont val="宋体"/>
        <family val="3"/>
        <charset val="134"/>
      </rPr>
      <t>地块）</t>
    </r>
  </si>
  <si>
    <t>中海左岸澜庭</t>
  </si>
  <si>
    <t>南昌海顺地产有限公司</t>
  </si>
  <si>
    <t>高新区艾溪湖北路以南、京东大道以东地块</t>
  </si>
  <si>
    <t>2022.8.27</t>
  </si>
  <si>
    <t>2025.8.27</t>
  </si>
  <si>
    <t>时光天樾</t>
  </si>
  <si>
    <t>安徽弘岚房地产开发有限公司(变更为：南昌佳境房地产开发有限公司）</t>
  </si>
  <si>
    <t>高新区航空路以东、昌德高速以北</t>
  </si>
  <si>
    <t>2019.3.26</t>
  </si>
  <si>
    <t>2020.5.19</t>
  </si>
  <si>
    <t>2023.5.19</t>
  </si>
  <si>
    <t>未定</t>
  </si>
  <si>
    <t>南昌金昌利房地产开发有限公司（变更为：江西金招房地产开发有限公司）</t>
  </si>
  <si>
    <t>高新区京东大道以东、火炬七路以北（CD301-A03地块）</t>
  </si>
  <si>
    <t>2022.3.28</t>
  </si>
  <si>
    <t>2023.3.28</t>
  </si>
  <si>
    <t>2026.3.28</t>
  </si>
  <si>
    <t>高新区艾溪湖以西、艾溪湖北路南北两侧CD301-F04-1、CD303-B02地块</t>
  </si>
  <si>
    <t>2023.6.6</t>
  </si>
  <si>
    <t>2026.6.6</t>
  </si>
  <si>
    <t>双港安置房</t>
  </si>
  <si>
    <t>南昌经济技术开发区投资控股有限公司</t>
  </si>
  <si>
    <t>经开区白水湖管理处</t>
  </si>
  <si>
    <t>南昌经济技术开发区北山路以南、金港路以西</t>
  </si>
  <si>
    <t>2017.5.21</t>
  </si>
  <si>
    <t>2019.5.21</t>
  </si>
  <si>
    <t>金科集美天宸</t>
  </si>
  <si>
    <t>南昌金科房地产开发有限公司</t>
  </si>
  <si>
    <t>经开区蛟桥镇</t>
  </si>
  <si>
    <r>
      <rPr>
        <sz val="9"/>
        <rFont val="宋体"/>
        <family val="3"/>
        <charset val="134"/>
      </rPr>
      <t>赣江新区经开组团青岚大道以南、昌西大道以东、海棠路以西、秋樱路以北（</t>
    </r>
    <r>
      <rPr>
        <sz val="9"/>
        <rFont val="Dialog.plain"/>
        <family val="1"/>
      </rPr>
      <t>JQ301-A02</t>
    </r>
    <r>
      <rPr>
        <sz val="9"/>
        <rFont val="宋体"/>
        <family val="3"/>
        <charset val="134"/>
      </rPr>
      <t>地块）</t>
    </r>
  </si>
  <si>
    <t>2019.11.7</t>
  </si>
  <si>
    <t>2021.11.7</t>
  </si>
  <si>
    <t>赣江新区经开组团规划路以东、幸福前港以南、储备用地以西、北山路以北</t>
  </si>
  <si>
    <t>农村宅基地</t>
  </si>
  <si>
    <t>2020.1.11</t>
  </si>
  <si>
    <t>2021.1.10</t>
  </si>
  <si>
    <t>幸福河小区拆迁安置房</t>
  </si>
  <si>
    <t>南昌金开项目建设管理有限公司</t>
  </si>
  <si>
    <t>南昌经济技术开发区曰修路以西、昌北大道以北、规划公共绿地以南，冠山路以东</t>
  </si>
  <si>
    <t>2020.2.9</t>
  </si>
  <si>
    <t>2022.2.8</t>
  </si>
  <si>
    <t>太平洋广场</t>
  </si>
  <si>
    <t>江西省融禾置业有限公司（江西省谦睿实业有限公司）</t>
  </si>
  <si>
    <t>赣江新区经开组团榆林路以东、水仙路以南、龙潭路以西、黄家湖路以北</t>
  </si>
  <si>
    <t>2020.4.7</t>
  </si>
  <si>
    <t>2021.10.7</t>
  </si>
  <si>
    <t>龙潭安置房</t>
  </si>
  <si>
    <t>南昌经济技术开发区昌西大道以东、白玉兰路以南</t>
  </si>
  <si>
    <t>2020.5.18</t>
  </si>
  <si>
    <t>2022.5.17</t>
  </si>
  <si>
    <t>春风和院</t>
  </si>
  <si>
    <t xml:space="preserve">南昌亿拓房地产开发有限公司 </t>
  </si>
  <si>
    <t>南昌经济技术开发区京九铁路防护绿地以东、皇姑路以西</t>
  </si>
  <si>
    <t>2020.10.13</t>
  </si>
  <si>
    <t>2022.10.12</t>
  </si>
  <si>
    <t>东投海棠之恋</t>
  </si>
  <si>
    <t>江西金帆项目管理有限公司</t>
  </si>
  <si>
    <t>南昌经济技术开发区规划学校以西、瑞香路以南、海棠南路以东、西昌路以北</t>
  </si>
  <si>
    <t>2021.6.2</t>
  </si>
  <si>
    <t>2024.6.2</t>
  </si>
  <si>
    <t>文棠小区</t>
  </si>
  <si>
    <r>
      <rPr>
        <sz val="10"/>
        <rFont val="仿宋_GB2312"/>
        <family val="3"/>
        <charset val="134"/>
      </rPr>
      <t>南昌兴</t>
    </r>
    <r>
      <rPr>
        <sz val="10"/>
        <rFont val="宋体"/>
        <family val="3"/>
        <charset val="134"/>
      </rPr>
      <t>璟</t>
    </r>
    <r>
      <rPr>
        <sz val="10"/>
        <rFont val="仿宋_GB2312"/>
        <family val="3"/>
        <charset val="134"/>
      </rPr>
      <t>商务咨询有限公司,江西省水利投资房地产开发有限公司</t>
    </r>
  </si>
  <si>
    <t>南昌经济技术开发区储备用地以东、海棠北路以南、紫荆路以西、馨薇路以北</t>
  </si>
  <si>
    <t>洪城尚璟</t>
  </si>
  <si>
    <t>江西泛川房地产开发有限公司</t>
  </si>
  <si>
    <t>南昌经济技术开发区下庄湖以东、港口大道（金山大道）以北</t>
  </si>
  <si>
    <t>2021.10.23</t>
  </si>
  <si>
    <t>2024.10.22</t>
  </si>
  <si>
    <t xml:space="preserve">海棠悦府    </t>
  </si>
  <si>
    <t>钦州弘彰房地产开发有限公司</t>
  </si>
  <si>
    <t>富樱路以东、海棠北路以南、储备用地以西、馨薇路以北</t>
  </si>
  <si>
    <t>2021.10.25</t>
  </si>
  <si>
    <t>绿隆小区</t>
  </si>
  <si>
    <t>江西隆和房地产开发有限公司,江西绿滋肴置业有限公司</t>
  </si>
  <si>
    <r>
      <rPr>
        <sz val="9"/>
        <rFont val="宋体"/>
        <family val="3"/>
        <charset val="134"/>
      </rPr>
      <t>南昌经济技术开发区信息路以东、西昌路以南、农机路以北、</t>
    </r>
    <r>
      <rPr>
        <sz val="9"/>
        <rFont val="Dialog.plain"/>
        <family val="1"/>
      </rPr>
      <t>(JQ303-F06f</t>
    </r>
    <r>
      <rPr>
        <sz val="9"/>
        <rFont val="宋体"/>
        <family val="3"/>
        <charset val="134"/>
      </rPr>
      <t>地块</t>
    </r>
    <r>
      <rPr>
        <sz val="9"/>
        <rFont val="Dialog.plain"/>
        <family val="1"/>
      </rPr>
      <t>)</t>
    </r>
  </si>
  <si>
    <t>2021.11.10</t>
  </si>
  <si>
    <t>2024.11.10</t>
  </si>
  <si>
    <t>文樱小区</t>
  </si>
  <si>
    <t xml:space="preserve">南昌兴全商务咨询有限公司,江西省赣房投资集团有限公司 </t>
  </si>
  <si>
    <t>南昌经济技术开发区赤府村安置房以东、海棠北路以南、荷华路（富樱路）以西、馨薇路以北</t>
  </si>
  <si>
    <t>2021.12.21</t>
  </si>
  <si>
    <t>2024.12.20</t>
  </si>
  <si>
    <t>雅致小区</t>
  </si>
  <si>
    <t>江西赣江中医药科创城建设投资集团有限公司</t>
  </si>
  <si>
    <r>
      <rPr>
        <sz val="9"/>
        <rFont val="宋体"/>
        <family val="3"/>
        <charset val="134"/>
      </rPr>
      <t>南昌经济技术开发区中联街以东、建业大道以南、南田路以西、芳甸路以北（</t>
    </r>
    <r>
      <rPr>
        <sz val="9"/>
        <rFont val="Dialog.plain"/>
        <family val="1"/>
      </rPr>
      <t>RLH203-B02</t>
    </r>
    <r>
      <rPr>
        <sz val="9"/>
        <rFont val="宋体"/>
        <family val="3"/>
        <charset val="134"/>
      </rPr>
      <t>地块）</t>
    </r>
  </si>
  <si>
    <t>2022.1.13</t>
  </si>
  <si>
    <t>2025.1.13</t>
  </si>
  <si>
    <t>云麓里小区</t>
  </si>
  <si>
    <t>南昌中海豪锦地产有限公司</t>
  </si>
  <si>
    <r>
      <rPr>
        <sz val="9"/>
        <rFont val="宋体"/>
        <family val="3"/>
        <charset val="134"/>
      </rPr>
      <t>南昌经济技术开发区农机路以北、西昌路以南、青岚大道以西、（</t>
    </r>
    <r>
      <rPr>
        <sz val="9"/>
        <rFont val="Dialog.plain"/>
        <family val="1"/>
      </rPr>
      <t>JQ303-F07</t>
    </r>
    <r>
      <rPr>
        <sz val="9"/>
        <rFont val="宋体"/>
        <family val="3"/>
        <charset val="134"/>
      </rPr>
      <t>地块）</t>
    </r>
  </si>
  <si>
    <t>下罗棚户区改造</t>
  </si>
  <si>
    <t>南昌市昌北开放开发区开发建设总公司</t>
  </si>
  <si>
    <t>南昌经济技术开发区枫生高速以东、庐山南大道以西、天斗巷以北</t>
  </si>
  <si>
    <t>2022.3.1</t>
  </si>
  <si>
    <t>2025.3.1</t>
  </si>
  <si>
    <t>知语时光小区</t>
  </si>
  <si>
    <t>南昌京源房地产开发有限公司</t>
  </si>
  <si>
    <t>南昌经济技术开发区海棠南路以东、储备用地以南、范家路以西、瑞香路以北</t>
  </si>
  <si>
    <t>2022.8.26</t>
  </si>
  <si>
    <t>2025.8.26</t>
  </si>
  <si>
    <t>云璟府小区</t>
  </si>
  <si>
    <t>南昌靖淞置业有限公司</t>
  </si>
  <si>
    <r>
      <rPr>
        <sz val="9"/>
        <rFont val="宋体"/>
        <family val="3"/>
        <charset val="134"/>
      </rPr>
      <t>南昌经济技术开发区江西昌昱实业有限公司以东、玉屏西大街以南、范家路以西、储备用地以北</t>
    </r>
    <r>
      <rPr>
        <sz val="9"/>
        <rFont val="Dialog.plain"/>
        <family val="1"/>
      </rPr>
      <t>(JQ303-E02)</t>
    </r>
    <r>
      <rPr>
        <sz val="9"/>
        <rFont val="宋体"/>
        <family val="3"/>
        <charset val="134"/>
      </rPr>
      <t>地块</t>
    </r>
  </si>
  <si>
    <t>2022.11.18</t>
  </si>
  <si>
    <t>2025.11.18</t>
  </si>
  <si>
    <t>旭辉江来中心</t>
  </si>
  <si>
    <t>南昌旭辉企业管理有限公司,旭輝地產201912（香港）有限公司</t>
  </si>
  <si>
    <t>南昌经济技术开发区荷华路（富樱路）以东、双港大道以北、海棠北路以南、筠霁路以西</t>
  </si>
  <si>
    <t>2020.5.21</t>
  </si>
  <si>
    <t>2021.5.20</t>
  </si>
  <si>
    <t>2024.5.20</t>
  </si>
  <si>
    <t>江西金开正诚置业有限责任公司</t>
  </si>
  <si>
    <t>南昌经济技术开发区上罗路(紫藤路)以东、青岚水渠以南、桂苑大道以西、素馨路以北（JQ401(C)-Q01地块）</t>
  </si>
  <si>
    <t>2022.4.7</t>
  </si>
  <si>
    <t>2023.4.7</t>
  </si>
  <si>
    <t>2026.4.7</t>
  </si>
  <si>
    <t>江西金开正冠房地产经营有限责任公司</t>
  </si>
  <si>
    <t>经开区</t>
  </si>
  <si>
    <t>南昌经济技术开发区芙蓉路以东、苍翠路以南、青岚大道以西、芙华路以北（JQ301(A)-D08地块)</t>
  </si>
  <si>
    <t>南昌临空置业投资有限公司</t>
  </si>
  <si>
    <t>南昌经济技术开发区青岚水渠以东、杜鹃路以南、玲珑路以西、规划路以北（JQ402（C）-F04地块）</t>
  </si>
  <si>
    <t>2023.5.29</t>
  </si>
  <si>
    <t>商业、商务、二类居住用地</t>
  </si>
  <si>
    <t xml:space="preserve">江西恒锦地产开发有限公司 </t>
  </si>
  <si>
    <t>红谷滩区九龙湖管理处</t>
  </si>
  <si>
    <t>红谷滩新区九龙湖片区新龙岗大道以东、腾龙大街以北（九龙湖片区JLH603-C06、JLH603-C07地块）</t>
  </si>
  <si>
    <t>商业、商务、居住用地</t>
  </si>
  <si>
    <t>福州富力房地产开发有限公司</t>
  </si>
  <si>
    <t>红谷滩区沙井街办</t>
  </si>
  <si>
    <t>红谷滩新区中央商务区春晖路以东、规划路以北（中央商务区D-1-3地块）</t>
  </si>
  <si>
    <t>二类居住用地</t>
  </si>
  <si>
    <t>中国江西国际经济技术合作公司 、上海富尔富投资管理有限公司</t>
  </si>
  <si>
    <t>红谷滩区生米镇</t>
  </si>
  <si>
    <t>红谷滩新区九龙湖片区三清山大道以东、赣州大街以南（JLH1604-F01、F02、F04地块）</t>
  </si>
  <si>
    <t>东城村安置小区</t>
  </si>
  <si>
    <t>南昌红江实业发展有限公司</t>
  </si>
  <si>
    <t>九龙湖新城起步区JLH1201-A06地块</t>
  </si>
  <si>
    <t>二类居住、其他服务设施用地</t>
  </si>
  <si>
    <t>南昌赣园置业有限公司</t>
  </si>
  <si>
    <t>红谷滩新区九龙湖地区新余街以南、九龙大道以西（JLH1501-D03地块）</t>
  </si>
  <si>
    <t>红谷滩新区生米镇南路村拆迁安置小区</t>
  </si>
  <si>
    <t>九龙大道以西、潼溪大道以北JLH1503-C02地块</t>
  </si>
  <si>
    <t>JLH702-A07</t>
  </si>
  <si>
    <t>南昌新岚房地产开发有限公司</t>
  </si>
  <si>
    <t>红谷滩新区片区九龙湖城运路以东、规划路以南（JLH702-A07地块）</t>
  </si>
  <si>
    <t>JLH702-C01地块</t>
  </si>
  <si>
    <t>江西东屹置业有限公司</t>
  </si>
  <si>
    <t>九龙湖片区城运路以东、景德镇街以南（JLH702-C01地块</t>
  </si>
  <si>
    <t>JLH603-A01地块</t>
  </si>
  <si>
    <t>江西省圣品置业有限公司（出资比例52%） 、江西省城镇建设投资有限公司（出资比例48%）</t>
  </si>
  <si>
    <t>红谷滩新区九龙湖片区龙兴大街以南、圭峰大道以西（JLH603-A01地块）</t>
  </si>
  <si>
    <t>JLH1204-A05</t>
  </si>
  <si>
    <t>南昌创臻房地产开发有限公司</t>
  </si>
  <si>
    <t>红谷滩新区九龙湖片区临川路以南、南龙蟠街以西（JLH1204-A05地块）</t>
  </si>
  <si>
    <t>JLH1204-A06</t>
  </si>
  <si>
    <t>红谷滩新区九龙湖片区南龙蟠街以西、翠微峰路以北（JLH1204-A06地块）</t>
  </si>
  <si>
    <t>JLH502-D02</t>
  </si>
  <si>
    <t>南昌春颂置业有限公司</t>
  </si>
  <si>
    <t>红谷滩新区九龙湖片区规划路以西、望城路以南（JLH502-D02地块）</t>
  </si>
  <si>
    <t>JLH603-A02</t>
  </si>
  <si>
    <t>江西铁旅置业有限公司</t>
  </si>
  <si>
    <t>红谷滩新区九龙湖片区扬帆东街以南、圭峰大道以西（JLH603-A02地块）</t>
  </si>
  <si>
    <t>JLH501-C06</t>
  </si>
  <si>
    <t>南昌联颐置业有限公司</t>
  </si>
  <si>
    <t>红谷滩新区九龙湖片区规划路以西、龙兴大街道以北（JLH501-C06地块）</t>
  </si>
  <si>
    <t>JLH1202-C03、C04、C05、C06、C07、C08、C10</t>
  </si>
  <si>
    <t>南昌中天置业投资有限公司</t>
  </si>
  <si>
    <t>红谷滩新区九龙湖片区九龙大道以西、北龙蟠街以北（JLH1202-C03、C04、C05、C06、C07、C08、C10地块）</t>
  </si>
  <si>
    <t>红谷滩生米镇长岗村城中村改造安置房</t>
  </si>
  <si>
    <t>龙虎山大道以东、兴岗路以西、潼溪北路以南、生米大道以北JLH1501-D01地块</t>
  </si>
  <si>
    <t>红谷滩九龙湖JLH601-B05、06地块二类居住、商业（兼容商务）用地</t>
  </si>
  <si>
    <t>德和商务有限公司</t>
  </si>
  <si>
    <t>红谷滩新区九龙湖片区青原山路以西、上饶大街以北（JLH601-B05、06地块）</t>
  </si>
  <si>
    <t>九龙湖片区起步区生米镇朱岗村拆迁安置房建设项目</t>
  </si>
  <si>
    <t>红谷滩新区宜春大街以南、潼溪北路以北、青原山路以东、翠微峰路以西（JLH1501-A03、JLH1501-B01、B02地块）</t>
  </si>
  <si>
    <t>红谷滩新区九龙湖片区九龙大道以东、V谷大街以北JLH1702-D01、D02、D03、D04、A06、A08、B06地块、商业、商务、二类居住用地</t>
  </si>
  <si>
    <t>南昌市虚拟现实科创城建设有限公司</t>
  </si>
  <si>
    <t>红谷滩新区九龙湖片区九龙大道以东、V谷大街以北地块(JLH1702-D01、D02、D03、D04、A06、A08、B06地块)</t>
  </si>
  <si>
    <t>0701</t>
  </si>
  <si>
    <t>九龙湖JLH503-C06地块拆迁安置房建设项目</t>
  </si>
  <si>
    <t>南昌市红谷滩城市投资集团有限公司</t>
  </si>
  <si>
    <t>红谷滩新区九龙湖片区规划路以南、龙虎山大道以西地块（JLH604-B03地块）二类居住用地</t>
  </si>
  <si>
    <t>华润置地（南昌）开发有限公司 </t>
  </si>
  <si>
    <t>红谷滩新区九龙湖片区规划路以南、龙虎山大道以西地块（JLH604-B03地块）</t>
  </si>
  <si>
    <t>红谷滩新区九龙湖片区青原山路以西、风顺西街以北地块（JLH601-B04地块）二类居住用地</t>
  </si>
  <si>
    <t>南昌祥合房地产开发有限公司</t>
  </si>
  <si>
    <t>红谷滩新区九龙湖片区青原山路以西、风顺西街以北地块（JLH601-B04地块）</t>
  </si>
  <si>
    <t>红谷滩区九龙湖片区JLH1204-C01地块二类居住用地</t>
  </si>
  <si>
    <t>红谷滩区九龙湖片区龙虎山大道以东、会仙街以南地块（JLH1204-C01地块）</t>
  </si>
  <si>
    <t>红谷滩区九龙湖片区JLH1204-A07、B01、B02、B03地块</t>
  </si>
  <si>
    <t>保利（江西）房地产开发有限公司</t>
  </si>
  <si>
    <t>红谷滩区九龙湖片区南龙蟠街以南、九龙大道以西地块（JLH1204-A07、B01、B02、B03地块）</t>
  </si>
  <si>
    <t>红谷滩区九龙湖片区JLH604-A02-03地块</t>
  </si>
  <si>
    <t>红谷滩区九龙湖片区规划路以东、青原山路以西地块（JLH604-A02-03地块）</t>
  </si>
  <si>
    <t>红谷滩新区九龙湖片区九龙大道以东、科创大街以北地块（JLH1702-A04、A05、B08、B10、B11、C06、C10、C11、E01、F01地块）二类居住用地、商业、商务用地、服务设施用地</t>
  </si>
  <si>
    <t>红谷滩新区九龙湖片区九龙大道以东、科创大街以北地块（JLH1702-A04、A05、B08、B10、B11、C06、C10、C11、E01、F01地块）</t>
  </si>
  <si>
    <t>红谷滩区九龙湖片区JLH604-A02-04地块</t>
  </si>
  <si>
    <t>红谷滩区九龙湖片区规划路以东、青原山路以西地块（JLH604-A02-04地块）</t>
  </si>
  <si>
    <t>红谷滩区九龙湖片区JLH1701-A04、A05、B03、B04、B05、B07、B08、C02地块</t>
  </si>
  <si>
    <t>红谷滩区九龙湖片区九龙大道以西、V谷大街以北地块（JLH1701-A04、A05、B03、B04、B05、B07、B08、C02地块）</t>
  </si>
  <si>
    <t>红谷滩区九龙湖片区阁皂山大道以东、上饶大街以南地块（JLH902-A01-01、A01-02、A01-03、A01-04、A01-05地块）</t>
  </si>
  <si>
    <t xml:space="preserve"> 江西平创置业有限公司 </t>
  </si>
  <si>
    <t>红谷滩区九龙湖片区龙兴大街以北、阁皂山大道以西地块（JLH501-F04地块）</t>
  </si>
  <si>
    <t>南昌聚隆房地产开发有限责任公司</t>
  </si>
  <si>
    <t>省直机关公务人员周转住房项目</t>
  </si>
  <si>
    <t>江西省机关事务管理局</t>
  </si>
  <si>
    <t>红谷滩区红角洲管理处</t>
  </si>
  <si>
    <t>省行政中心滨江片区丰和南大道以东、岭北五路以南、岭北六路以北（HJZ403-B01地块、HJZ403-B03地块、HJZ403-B04-01地块）</t>
  </si>
  <si>
    <t>城镇住宅-公共租赁住房用地</t>
  </si>
  <si>
    <t>公务人员租赁用房</t>
  </si>
  <si>
    <t>生米丰都还建房项目</t>
  </si>
  <si>
    <t>九龙湖片区宜春大街以南、九龙大道以东JLH1601-A04、A05、B02、B04、B06地块</t>
  </si>
  <si>
    <t>城镇住宅-共有产权住房用地</t>
  </si>
  <si>
    <t>生米镇生米花园二期拆迁安置房建设项目</t>
  </si>
  <si>
    <t>吉安街以北、九龙大道以东（JLH1603-A02、A03地块）</t>
  </si>
  <si>
    <t>万象悦府</t>
  </si>
  <si>
    <t>华润置地（南昌）开发有限公司</t>
  </si>
  <si>
    <t>红谷滩新区红角洲片区红谷南大道以东、前湖大道以北（红角洲片区A-16-2地块</t>
  </si>
  <si>
    <t>江南温泉城</t>
  </si>
  <si>
    <t>中国江西国际经济技术合作公司，上海富尔富投资管理有限公司</t>
  </si>
  <si>
    <t>九龙湖片区九连山路以东、吉安街以北,JLH1604-B02地块</t>
  </si>
  <si>
    <t>已动工未竣工（正在办理竣工手续）</t>
  </si>
  <si>
    <t>红谷滩区九龙湖片区龙虎山大道以东、朱家岗路以南地块（JLH1204-C02地块）</t>
  </si>
  <si>
    <t>红谷滩区九龙湖片区赣州大街以南、三清山大道以西地块[JLH1503-TD10（北侧用地）、TD12（北侧用地）]</t>
  </si>
  <si>
    <t>南昌轨道交通地产开发有限公司</t>
  </si>
  <si>
    <t>红谷滩区九龙湖片区翠微峰路以东、吉安街以北地块（JLH1503-A04地块）</t>
  </si>
  <si>
    <t>南昌市政大道房地产有限公司</t>
  </si>
  <si>
    <t>红谷滩区九龙湖片区城运路以东、龙兴大街以北（HJZ705-F02地块）</t>
  </si>
  <si>
    <t>江西省赣房投资集团有限公司</t>
  </si>
  <si>
    <t>临港嘉苑</t>
  </si>
  <si>
    <t>南昌临空经济区</t>
  </si>
  <si>
    <t>南昌恒宾快递产业园有限责任公司用地以南、龙头岗三路以东、港隆路以北、储备用地以西</t>
  </si>
  <si>
    <t>2017.5.24</t>
  </si>
  <si>
    <t>2019.5.23</t>
  </si>
  <si>
    <t>金水大道以西、湖滨路以东居住地块</t>
  </si>
  <si>
    <t>南昌临空临港投资开发有限公司</t>
  </si>
  <si>
    <t>赣江新区临空组团金水大道以西、湖滨路以东、储备用地以南</t>
  </si>
  <si>
    <t>2020.1.7</t>
  </si>
  <si>
    <t>2023.1.6</t>
  </si>
  <si>
    <t>龙头岗二路以西商住用地</t>
  </si>
  <si>
    <t>南昌临空德宾房地产开发有限公司</t>
  </si>
  <si>
    <t>南昌临空经济区港兴路以南、港隆路以北、龙头岗二路以西、南昌恒港置业有限公司用地以东</t>
  </si>
  <si>
    <t>2020.12.29</t>
  </si>
  <si>
    <t>2023.12.28</t>
  </si>
  <si>
    <t>杨家湖以北住宅</t>
  </si>
  <si>
    <t>南昌德港房地产开发有限公司</t>
  </si>
  <si>
    <t>南昌临空经济区滨湖四路以东、滨湖路以北、滨湖五路以西、杨家湖街以南</t>
  </si>
  <si>
    <t>2021.5.26</t>
  </si>
  <si>
    <t>2024.5.25</t>
  </si>
  <si>
    <t>临港花园70.734亩</t>
  </si>
  <si>
    <t>南昌临空经济区城市建设投资开发集团有限公司</t>
  </si>
  <si>
    <t>南昌临空经济区诚信路以东、建园六路以南、宏图路以北、创业东路以西</t>
  </si>
  <si>
    <t>临港花园76.0745亩</t>
  </si>
  <si>
    <t>南昌临空经济区创业大道以东、建园六路以南、宏图路以北、诚信路以西</t>
  </si>
  <si>
    <t>港盛路以北、七里岗大街以南180.9028亩商住用地</t>
  </si>
  <si>
    <t>江西首地置业有限公司</t>
  </si>
  <si>
    <t>南昌临空经济区龙头岗一路以西、港盛路以北、七里岗大街以南</t>
  </si>
  <si>
    <t>2021.12.25</t>
  </si>
  <si>
    <t>2024.11.24</t>
  </si>
  <si>
    <t>临瑞儒乐城</t>
  </si>
  <si>
    <t>南昌临空经济区黄堂西街以南、儒乐湖大街以北、祥和三路以东、祥和二路以西</t>
  </si>
  <si>
    <t>2016.04.29</t>
  </si>
  <si>
    <t>2016.10.29</t>
  </si>
  <si>
    <t>2019.10.28</t>
  </si>
  <si>
    <t>已动工未竣工（B、C、D区已竣工）</t>
  </si>
  <si>
    <t>江西新建文化演艺中心</t>
  </si>
  <si>
    <t>江西省文锦置业有限公司</t>
  </si>
  <si>
    <t>新建区望城镇</t>
  </si>
  <si>
    <t>南昌市新建区望城镇凤台路东侧、宏福大道北侧、320国道西侧、天福路两侧</t>
  </si>
  <si>
    <t>望悦府</t>
  </si>
  <si>
    <t>南昌新茂置业有限公司</t>
  </si>
  <si>
    <t>南昌市新建区望城镇宏福大道南侧、文台路西侧、规划纵一路东侧</t>
  </si>
  <si>
    <t>拾光年</t>
  </si>
  <si>
    <t>南昌保裕置业有限公司</t>
  </si>
  <si>
    <t>南昌市新建区望城镇四联路西侧、青石路南测</t>
  </si>
  <si>
    <t>青年佳苑</t>
  </si>
  <si>
    <t>南昌昌茂置业有限公司</t>
  </si>
  <si>
    <t>南昌市新建区望城镇梅岭大道西侧、青石路南测、四联路东北侧</t>
  </si>
  <si>
    <t>联富雅苑</t>
  </si>
  <si>
    <t>南昌万坤置业有限公司</t>
  </si>
  <si>
    <t>南昌市新建区望城镇凤台路东侧、天福路北侧、规划横一路西侧</t>
  </si>
  <si>
    <t>商住</t>
  </si>
  <si>
    <t>江西赣江新区绿地金开实业有限公司3</t>
  </si>
  <si>
    <t>赣江新区</t>
  </si>
  <si>
    <t>赣江新区经开组团金水大道以西、纵二路以东、横一东路以北、金云东路以南</t>
  </si>
  <si>
    <t>2019.2.2</t>
  </si>
  <si>
    <t>2020.8.2</t>
  </si>
  <si>
    <t>居住</t>
  </si>
  <si>
    <t>江西满耀实业有限公司</t>
  </si>
  <si>
    <t>赣江新区经开组团桑海产业园樟坪路以东、时珍北大道以南、济生北路以西、博吾路以北</t>
  </si>
  <si>
    <t>2019.7.13</t>
  </si>
  <si>
    <t>2021.7.30</t>
  </si>
  <si>
    <t>赣江新区万益金赣实业有限公司</t>
  </si>
  <si>
    <t>赣江新区经开组团介坛北路以东、南坊西路以南、绿地以西、绿地以北（RLH304-E01）</t>
  </si>
  <si>
    <t>2020.3.10</t>
  </si>
  <si>
    <t>2021.9.9</t>
  </si>
  <si>
    <t>城镇住宅</t>
  </si>
  <si>
    <t>赣江新区经开组团纵十路以东、麻石桥路以南、介坛北路以西、南坊西路以北（RLH304-G02）</t>
  </si>
  <si>
    <t>赣江新区经开组团规划路以东、麻石桥路以南、纵十路以西、南坊西路以北（RLH304-G01）</t>
  </si>
  <si>
    <t>赣江新区经开组团绿地以东、南坊西路以南、绿地以西、绿地以北(RLH304-E03）</t>
  </si>
  <si>
    <t>赣江新区经开组团绿地以东、南坊西路以南、介坛北路以西、绿地以北（RLH304-H01）</t>
  </si>
  <si>
    <t>四川新绿药</t>
  </si>
  <si>
    <t>南昌晟锦房地产开发有限公司</t>
  </si>
  <si>
    <t>赣江新区直管区国药南大道以东、星海湖南路以南、国药支路以西、规划路以北（SH/D02-06）</t>
  </si>
  <si>
    <t>2021.5.9</t>
  </si>
  <si>
    <t>2023.11.8</t>
  </si>
  <si>
    <t>赣江新区直管区朱熹路以东、扁鹊路以南、济生南路以西、欧阳修路以北(SH/D04-04)</t>
  </si>
  <si>
    <t>赣江新区直管区国药南大道以东、规划路以南、国药支路以西、慈菇东路以北（SH/D02-07）</t>
  </si>
  <si>
    <t>2020.11.22</t>
  </si>
  <si>
    <t>2023.5.21.</t>
  </si>
  <si>
    <t>赣江新区直管区欧阳修支路以东、欧阳修路以南、储备用地以西、慈菇东路以北（SH/D04-05-01）</t>
  </si>
  <si>
    <t>赣江新区直管区国药支路以东、规划路以南、渊明路以西、慈菇东路以北（SH/D02-09）</t>
  </si>
  <si>
    <t>金桥片区安置房</t>
  </si>
  <si>
    <t>江西赣江新区开发投资集团有限责任公司</t>
  </si>
  <si>
    <t>岭下路以东、储备用地以西、桑海外环北路以南、时珍北大道以北</t>
  </si>
  <si>
    <t>2022.8.13</t>
  </si>
  <si>
    <t>中医药科创城仲景雅苑二期项目</t>
  </si>
  <si>
    <t>江西赣江项目建设有限公司</t>
  </si>
  <si>
    <t>赣江新区直管区桑海外环北路以南、时珍北大道以北、樟坪路以东、时珍雅苑小区以西</t>
  </si>
  <si>
    <t>2021.3.27</t>
  </si>
  <si>
    <t>人才公寓（开投）</t>
  </si>
  <si>
    <t>赣江新区鸿美房地产开发有限责任公司</t>
  </si>
  <si>
    <t>赣江新区丝绸路以南、规划路以东、新祺周东大道以北、时珍南大道以西SH/C09-02</t>
  </si>
  <si>
    <t>2021.3.29</t>
  </si>
  <si>
    <t>2022.9.29</t>
  </si>
  <si>
    <t>人才公寓（赣江集团）</t>
  </si>
  <si>
    <t>江西中赣置业有限公司</t>
  </si>
  <si>
    <t>赣江新区丝绸路以南、济生北路以东、新祺周东大道以北、规划路以西SH/C09-01</t>
  </si>
  <si>
    <t>人才公寓（建投公司）</t>
  </si>
  <si>
    <t>赣江新区丝绸路以南、时珍南大道以东、新祺周东大道以北、赣新大道以西SH/C10-01</t>
  </si>
  <si>
    <t>E03地块居住用地</t>
  </si>
  <si>
    <t>江西赣江蓝绿印象地产开发有限公司</t>
  </si>
  <si>
    <t>赣江新区临空组团嘉和四路以东、嘉和五路以西、黄堂东街以北</t>
  </si>
  <si>
    <t>2023.1.21</t>
  </si>
  <si>
    <t>2026.1.21</t>
  </si>
  <si>
    <t>赣江项目公司SH/K05-01</t>
  </si>
  <si>
    <t>赣江新区直管区南山路以南、时珍北大道以西、防护绿地以北（SH/K05-01）地块</t>
  </si>
  <si>
    <t>2021.10.30</t>
  </si>
  <si>
    <t>2023.4.29</t>
  </si>
  <si>
    <t>赣江项目公司SH/K02-01</t>
  </si>
  <si>
    <t>赣江新区直管区济生北路以东、时珍北大道以南、规划路以西、博吾路以北（SH/K02-01）地块</t>
  </si>
  <si>
    <t>仲景雅苑三期B地块</t>
  </si>
  <si>
    <t>赣江新区直管区樟坪路以东、桑海外环北路以南、时珍雅苑以西、仲景雅苑二期以北（SH/J07-03A）地块</t>
  </si>
  <si>
    <t>2022.5.19</t>
  </si>
  <si>
    <t>2024.5.18</t>
  </si>
  <si>
    <t>仲景雅苑三期A地块</t>
  </si>
  <si>
    <t>赣江新区直管区济生北路以东、博吾路以南、华佗路以北（SH/K02-03)</t>
  </si>
  <si>
    <t>2022.2.26</t>
  </si>
  <si>
    <t>赣江新区美岚家园安置房小区</t>
  </si>
  <si>
    <t>赣江新区直管区规划路以东、桑海外环北路以南、樟坪路以西、时珍北大道以北（SH/J06-02B）地块</t>
  </si>
  <si>
    <t>2022.1.30</t>
  </si>
  <si>
    <t>2024.1.29</t>
  </si>
  <si>
    <t>长鸿置业RLH304-B01</t>
  </si>
  <si>
    <t>江西赣江新区长鸿置业有限公司</t>
  </si>
  <si>
    <t>赣江新区直管区湖下路以东、李家边路以南、庄上路以西、瓜州街以北（RLH304-B01）</t>
  </si>
  <si>
    <t>2023.3.18</t>
  </si>
  <si>
    <t>2025.3.17</t>
  </si>
  <si>
    <t>东至江西省省级救灾物资储备库、南至昌东工业园梧岗村、西至罗家大道、北至杨家山路</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</si>
</sst>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8" formatCode="0.00_ "/>
    <numFmt numFmtId="179" formatCode="0.0000_ "/>
    <numFmt numFmtId="180" formatCode="yyyy/mm/dd"/>
    <numFmt numFmtId="181" formatCode="0.000_ "/>
    <numFmt numFmtId="182" formatCode="yyyy/m/d;@"/>
    <numFmt numFmtId="183" formatCode="yyyy\-mm\-dd"/>
    <numFmt numFmtId="184" formatCode="0_ "/>
    <numFmt numFmtId="185" formatCode="0.0000_);[Red]\(0.0000\)"/>
    <numFmt numFmtId="186" formatCode="0.00_);[Red]\(0.00\)"/>
  </numFmts>
  <fonts count="39">
    <font>
      <sz val="11"/>
      <color theme="1"/>
      <name val="宋体"/>
      <charset val="134"/>
      <scheme val="minor"/>
    </font>
    <font>
      <sz val="10"/>
      <color theme="1"/>
      <name val="宋体"/>
      <family val="3"/>
      <charset val="134"/>
      <scheme val="minor"/>
    </font>
    <font>
      <sz val="20"/>
      <color theme="1"/>
      <name val="宋体"/>
      <family val="3"/>
      <charset val="134"/>
      <scheme val="minor"/>
    </font>
    <font>
      <sz val="10"/>
      <name val="宋体"/>
      <family val="3"/>
      <charset val="134"/>
      <scheme val="minor"/>
    </font>
    <font>
      <sz val="10"/>
      <color theme="1"/>
      <name val="宋体"/>
      <family val="3"/>
      <charset val="134"/>
    </font>
    <font>
      <sz val="10"/>
      <name val="宋体"/>
      <family val="3"/>
      <charset val="134"/>
    </font>
    <font>
      <sz val="10"/>
      <name val="仿宋_GB2312"/>
      <family val="3"/>
      <charset val="134"/>
    </font>
    <font>
      <sz val="9"/>
      <color theme="1"/>
      <name val="Dialog.plain"/>
      <family val="1"/>
    </font>
    <font>
      <sz val="9"/>
      <name val="Dialog.plain"/>
      <family val="1"/>
    </font>
    <font>
      <sz val="9"/>
      <color theme="1"/>
      <name val="宋体"/>
      <family val="3"/>
      <charset val="134"/>
    </font>
    <font>
      <sz val="11"/>
      <color indexed="8"/>
      <name val="宋体"/>
      <family val="3"/>
      <charset val="134"/>
      <scheme val="minor"/>
    </font>
    <font>
      <sz val="11"/>
      <name val="宋体"/>
      <family val="3"/>
      <charset val="134"/>
      <scheme val="minor"/>
    </font>
    <font>
      <sz val="9"/>
      <name val="宋体"/>
      <family val="3"/>
      <charset val="134"/>
    </font>
    <font>
      <sz val="12"/>
      <name val="宋体"/>
      <family val="3"/>
      <charset val="134"/>
      <scheme val="minor"/>
    </font>
    <font>
      <sz val="12"/>
      <name val="仿宋_GB2312"/>
      <family val="3"/>
      <charset val="134"/>
    </font>
    <font>
      <sz val="9"/>
      <color theme="1"/>
      <name val="宋体"/>
      <family val="3"/>
      <charset val="134"/>
      <scheme val="minor"/>
    </font>
    <font>
      <sz val="9"/>
      <color rgb="FFFF0000"/>
      <name val="Dialog.plain"/>
      <family val="1"/>
    </font>
    <font>
      <sz val="10"/>
      <color indexed="8"/>
      <name val="宋体"/>
      <family val="3"/>
      <charset val="134"/>
    </font>
    <font>
      <sz val="9"/>
      <color indexed="8"/>
      <name val="宋体"/>
      <family val="3"/>
      <charset val="134"/>
      <scheme val="minor"/>
    </font>
    <font>
      <sz val="9"/>
      <name val="宋体"/>
      <family val="3"/>
      <charset val="134"/>
      <scheme val="minor"/>
    </font>
    <font>
      <sz val="11"/>
      <color indexed="8"/>
      <name val="宋体"/>
      <family val="3"/>
      <charset val="134"/>
      <scheme val="minor"/>
    </font>
    <font>
      <sz val="11"/>
      <name val="宋体"/>
      <family val="3"/>
      <charset val="134"/>
      <scheme val="minor"/>
    </font>
    <font>
      <sz val="11"/>
      <color theme="1"/>
      <name val="宋体"/>
      <family val="3"/>
      <charset val="134"/>
    </font>
    <font>
      <sz val="11"/>
      <color theme="1"/>
      <name val="Tahoma"/>
      <family val="2"/>
    </font>
    <font>
      <sz val="11"/>
      <name val="Tahoma"/>
      <family val="2"/>
    </font>
    <font>
      <sz val="11"/>
      <color theme="1"/>
      <name val="SimSun"/>
      <charset val="134"/>
    </font>
    <font>
      <sz val="11"/>
      <color theme="1"/>
      <name val="Segoe UI Symbol"/>
      <family val="2"/>
    </font>
    <font>
      <sz val="9"/>
      <name val="Dialog.plain"/>
    </font>
    <font>
      <sz val="12"/>
      <name val="宋体"/>
      <family val="3"/>
      <charset val="134"/>
    </font>
    <font>
      <sz val="10"/>
      <color rgb="FF000000"/>
      <name val="宋体"/>
      <family val="3"/>
      <charset val="134"/>
      <scheme val="minor"/>
    </font>
    <font>
      <sz val="11"/>
      <name val="宋体"/>
      <family val="3"/>
      <charset val="134"/>
    </font>
    <font>
      <b/>
      <sz val="11"/>
      <color rgb="FFFF0000"/>
      <name val="宋体"/>
      <family val="3"/>
      <charset val="134"/>
      <scheme val="minor"/>
    </font>
    <font>
      <sz val="10"/>
      <color indexed="8"/>
      <name val="宋体"/>
      <family val="3"/>
      <charset val="134"/>
      <scheme val="minor"/>
    </font>
    <font>
      <sz val="10"/>
      <color rgb="FFFF0000"/>
      <name val="宋体"/>
      <family val="3"/>
      <charset val="134"/>
    </font>
    <font>
      <sz val="11"/>
      <color theme="1" tint="4.9989318521683403E-2"/>
      <name val="宋体"/>
      <family val="3"/>
      <charset val="134"/>
    </font>
    <font>
      <sz val="11"/>
      <color theme="2" tint="-0.89996032593768116"/>
      <name val="宋体"/>
      <family val="3"/>
      <charset val="134"/>
    </font>
    <font>
      <sz val="11"/>
      <color rgb="FFFF0000"/>
      <name val="宋体"/>
      <family val="3"/>
      <charset val="134"/>
    </font>
    <font>
      <sz val="11"/>
      <color indexed="8"/>
      <name val="Tahoma"/>
      <family val="2"/>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style="thin">
        <color rgb="FF000000"/>
      </left>
      <right/>
      <top/>
      <bottom style="thin">
        <color rgb="FF000000"/>
      </bottom>
      <diagonal/>
    </border>
  </borders>
  <cellStyleXfs count="9">
    <xf numFmtId="0" fontId="0" fillId="0" borderId="0">
      <alignment vertical="center"/>
    </xf>
    <xf numFmtId="0" fontId="38" fillId="0" borderId="0">
      <alignment vertical="center"/>
    </xf>
    <xf numFmtId="0" fontId="28" fillId="0" borderId="0">
      <alignment vertical="center"/>
    </xf>
    <xf numFmtId="0" fontId="28" fillId="0" borderId="0">
      <alignment vertical="center"/>
    </xf>
    <xf numFmtId="0" fontId="2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cellStyleXfs>
  <cellXfs count="208">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center" vertical="center" wrapText="1"/>
    </xf>
    <xf numFmtId="0" fontId="0" fillId="0" borderId="0" xfId="0" applyFill="1" applyAlignment="1">
      <alignment vertical="center" wrapText="1"/>
    </xf>
    <xf numFmtId="178" fontId="0" fillId="0" borderId="0" xfId="0" applyNumberFormat="1" applyFill="1" applyAlignment="1">
      <alignment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178" fontId="3" fillId="0" borderId="4" xfId="1" applyNumberFormat="1" applyFont="1" applyFill="1" applyBorder="1" applyAlignment="1">
      <alignment horizontal="center" vertical="center" wrapText="1"/>
    </xf>
    <xf numFmtId="0" fontId="3" fillId="0" borderId="4" xfId="7" applyFont="1" applyFill="1" applyBorder="1" applyAlignment="1">
      <alignment horizontal="center" vertical="center" wrapText="1"/>
    </xf>
    <xf numFmtId="0" fontId="5" fillId="0" borderId="4" xfId="0" applyFont="1" applyFill="1" applyBorder="1" applyAlignment="1">
      <alignment horizontal="center" vertical="center" wrapText="1"/>
    </xf>
    <xf numFmtId="178" fontId="5" fillId="0" borderId="4" xfId="0" applyNumberFormat="1" applyFont="1" applyFill="1" applyBorder="1" applyAlignment="1">
      <alignment horizontal="center" vertical="center" wrapText="1"/>
    </xf>
    <xf numFmtId="0" fontId="4" fillId="0" borderId="4" xfId="0" applyFont="1" applyFill="1" applyBorder="1" applyAlignment="1">
      <alignment vertical="center" wrapText="1"/>
    </xf>
    <xf numFmtId="178" fontId="5" fillId="0" borderId="5"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180" fontId="7" fillId="0"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0" fillId="0" borderId="4" xfId="0" applyFont="1" applyBorder="1" applyAlignment="1">
      <alignment vertical="center" wrapText="1"/>
    </xf>
    <xf numFmtId="0" fontId="10" fillId="0" borderId="4" xfId="0" applyFont="1" applyFill="1" applyBorder="1" applyAlignment="1">
      <alignment horizontal="center" vertical="center" wrapText="1"/>
    </xf>
    <xf numFmtId="180" fontId="8" fillId="0" borderId="4" xfId="0" applyNumberFormat="1" applyFont="1" applyFill="1" applyBorder="1" applyAlignment="1">
      <alignment horizontal="center" vertical="center" wrapText="1"/>
    </xf>
    <xf numFmtId="0" fontId="11" fillId="0" borderId="4" xfId="8" applyFont="1" applyFill="1" applyBorder="1" applyAlignment="1">
      <alignment horizontal="center" vertical="center" wrapText="1"/>
    </xf>
    <xf numFmtId="0" fontId="0" fillId="0" borderId="4" xfId="5" applyFont="1" applyFill="1" applyBorder="1" applyAlignment="1">
      <alignment horizontal="center" vertical="center" wrapText="1"/>
    </xf>
    <xf numFmtId="0" fontId="0" fillId="2" borderId="4" xfId="5" applyFont="1" applyFill="1" applyBorder="1" applyAlignment="1">
      <alignment horizontal="center" vertical="center" wrapText="1"/>
    </xf>
    <xf numFmtId="0" fontId="11" fillId="0" borderId="4" xfId="5" applyFont="1" applyFill="1" applyBorder="1" applyAlignment="1">
      <alignment horizontal="center" vertical="center" wrapText="1"/>
    </xf>
    <xf numFmtId="0" fontId="11" fillId="0" borderId="4" xfId="4" applyFont="1" applyFill="1" applyBorder="1" applyAlignment="1">
      <alignment horizontal="center" vertical="center" wrapText="1"/>
    </xf>
    <xf numFmtId="0" fontId="12" fillId="0" borderId="4" xfId="0" applyFont="1" applyFill="1" applyBorder="1" applyAlignment="1">
      <alignment horizontal="center" vertical="center" wrapText="1"/>
    </xf>
    <xf numFmtId="179" fontId="5" fillId="0" borderId="4" xfId="0" applyNumberFormat="1" applyFont="1" applyFill="1" applyBorder="1" applyAlignment="1">
      <alignment horizontal="center" vertical="center" wrapText="1"/>
    </xf>
    <xf numFmtId="0" fontId="13" fillId="0" borderId="4" xfId="3"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4" fillId="0" borderId="2" xfId="4"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6"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178" fontId="1" fillId="0" borderId="4" xfId="1"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78" fontId="4" fillId="0" borderId="4"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178" fontId="0" fillId="0" borderId="4" xfId="0" applyNumberFormat="1" applyFill="1" applyBorder="1" applyAlignment="1">
      <alignment horizontal="center" vertical="center" wrapText="1"/>
    </xf>
    <xf numFmtId="0" fontId="15" fillId="0" borderId="4" xfId="0" applyFont="1" applyFill="1" applyBorder="1" applyAlignment="1">
      <alignment horizontal="center" vertical="center"/>
    </xf>
    <xf numFmtId="178" fontId="0" fillId="0" borderId="4" xfId="0" applyNumberFormat="1" applyFont="1" applyFill="1" applyBorder="1" applyAlignment="1">
      <alignment horizontal="center" vertical="center" wrapText="1"/>
    </xf>
    <xf numFmtId="0" fontId="11" fillId="0" borderId="4" xfId="2" applyFont="1" applyFill="1" applyBorder="1" applyAlignment="1">
      <alignment horizontal="center" vertical="center" wrapText="1"/>
    </xf>
    <xf numFmtId="0" fontId="18" fillId="0" borderId="4" xfId="0" applyFont="1" applyFill="1" applyBorder="1" applyAlignment="1">
      <alignment horizontal="center" vertical="center"/>
    </xf>
    <xf numFmtId="0" fontId="0" fillId="0" borderId="4" xfId="0" applyFill="1" applyBorder="1" applyAlignment="1">
      <alignment horizontal="center" vertical="center" wrapText="1"/>
    </xf>
    <xf numFmtId="178" fontId="11" fillId="0" borderId="4" xfId="0" applyNumberFormat="1" applyFont="1" applyFill="1" applyBorder="1" applyAlignment="1">
      <alignment horizontal="center" vertical="center" wrapText="1"/>
    </xf>
    <xf numFmtId="0" fontId="15" fillId="0" borderId="4" xfId="5" applyFont="1" applyFill="1" applyBorder="1" applyAlignment="1">
      <alignment horizontal="center" vertical="center" wrapText="1"/>
    </xf>
    <xf numFmtId="31" fontId="13" fillId="0" borderId="4" xfId="3" applyNumberFormat="1" applyFont="1" applyFill="1" applyBorder="1" applyAlignment="1">
      <alignment horizontal="center" vertical="center"/>
    </xf>
    <xf numFmtId="0" fontId="19" fillId="0" borderId="4" xfId="0" applyFont="1" applyFill="1" applyBorder="1" applyAlignment="1">
      <alignment horizontal="center" vertical="center"/>
    </xf>
    <xf numFmtId="182" fontId="8" fillId="0" borderId="4"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0" fillId="0" borderId="4" xfId="0" applyBorder="1" applyAlignment="1">
      <alignment vertical="center" wrapText="1"/>
    </xf>
    <xf numFmtId="0" fontId="12"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183" fontId="8" fillId="0" borderId="6"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31" fontId="1" fillId="0" borderId="4"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179" fontId="0" fillId="0" borderId="4" xfId="0" applyNumberFormat="1" applyFill="1" applyBorder="1" applyAlignment="1">
      <alignment horizontal="center" vertical="center" wrapText="1"/>
    </xf>
    <xf numFmtId="14" fontId="11" fillId="0" borderId="4" xfId="4" applyNumberFormat="1" applyFont="1" applyFill="1" applyBorder="1" applyAlignment="1">
      <alignment horizontal="center" vertical="center" wrapText="1"/>
    </xf>
    <xf numFmtId="179" fontId="8" fillId="0" borderId="5" xfId="0" applyNumberFormat="1" applyFont="1" applyFill="1" applyBorder="1" applyAlignment="1">
      <alignment horizontal="center" vertical="center" wrapText="1"/>
    </xf>
    <xf numFmtId="14" fontId="0" fillId="0" borderId="4" xfId="0" applyNumberFormat="1" applyBorder="1" applyAlignment="1">
      <alignment vertical="center" wrapText="1"/>
    </xf>
    <xf numFmtId="0" fontId="11" fillId="0" borderId="4" xfId="4" applyFont="1" applyFill="1" applyBorder="1" applyAlignment="1">
      <alignment horizontal="center" vertical="center"/>
    </xf>
    <xf numFmtId="179" fontId="0" fillId="0" borderId="4" xfId="0" applyNumberFormat="1" applyFont="1" applyFill="1" applyBorder="1" applyAlignment="1">
      <alignment horizontal="center" vertical="center" wrapText="1"/>
    </xf>
    <xf numFmtId="14" fontId="11" fillId="0" borderId="4" xfId="2" applyNumberFormat="1" applyFont="1" applyFill="1" applyBorder="1" applyAlignment="1">
      <alignment horizontal="center" vertical="center" wrapText="1"/>
    </xf>
    <xf numFmtId="0" fontId="0" fillId="0" borderId="4" xfId="0" applyFont="1" applyFill="1" applyBorder="1" applyAlignment="1">
      <alignment horizontal="center" vertical="center"/>
    </xf>
    <xf numFmtId="184" fontId="0" fillId="0" borderId="4"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xf>
    <xf numFmtId="0" fontId="21" fillId="0" borderId="4" xfId="0" applyFont="1" applyFill="1" applyBorder="1" applyAlignment="1">
      <alignment horizontal="center" vertical="center" wrapText="1"/>
    </xf>
    <xf numFmtId="179" fontId="22" fillId="0" borderId="4" xfId="0" applyNumberFormat="1" applyFont="1" applyFill="1" applyBorder="1" applyAlignment="1">
      <alignment horizontal="center" vertical="center"/>
    </xf>
    <xf numFmtId="184" fontId="0" fillId="0" borderId="4" xfId="0" applyNumberFormat="1" applyFill="1" applyBorder="1" applyAlignment="1">
      <alignment horizontal="center" vertical="center" wrapText="1"/>
    </xf>
    <xf numFmtId="0" fontId="12" fillId="0" borderId="8" xfId="0" applyFont="1" applyFill="1" applyBorder="1" applyAlignment="1">
      <alignment horizontal="center" vertical="center" wrapText="1"/>
    </xf>
    <xf numFmtId="0" fontId="0" fillId="0" borderId="2" xfId="0" applyBorder="1" applyAlignment="1">
      <alignment vertical="center" wrapText="1"/>
    </xf>
    <xf numFmtId="0" fontId="12"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183" fontId="8" fillId="0" borderId="8"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11" fillId="0" borderId="4" xfId="0" applyFont="1" applyBorder="1" applyAlignment="1">
      <alignment vertical="center" wrapText="1"/>
    </xf>
    <xf numFmtId="0" fontId="22" fillId="2"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179" fontId="11" fillId="0" borderId="4" xfId="1" applyNumberFormat="1" applyFont="1" applyFill="1" applyBorder="1" applyAlignment="1">
      <alignment horizontal="justify" vertical="center" wrapText="1"/>
    </xf>
    <xf numFmtId="0" fontId="23" fillId="0" borderId="4" xfId="0" applyFont="1" applyFill="1" applyBorder="1" applyAlignment="1">
      <alignment horizontal="center" vertical="center" wrapText="1"/>
    </xf>
    <xf numFmtId="0" fontId="22" fillId="0" borderId="4" xfId="0" applyFont="1" applyFill="1" applyBorder="1" applyAlignment="1">
      <alignment horizontal="justify" vertical="center" wrapText="1"/>
    </xf>
    <xf numFmtId="0" fontId="24" fillId="0" borderId="4" xfId="0" applyFont="1" applyFill="1" applyBorder="1" applyAlignment="1">
      <alignment horizontal="center" vertical="center" wrapText="1"/>
    </xf>
    <xf numFmtId="0" fontId="22" fillId="2" borderId="4" xfId="0" applyFont="1" applyFill="1" applyBorder="1" applyAlignment="1">
      <alignment horizontal="justify" vertical="center" wrapText="1"/>
    </xf>
    <xf numFmtId="0" fontId="23" fillId="2"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3" fillId="0" borderId="4" xfId="0" applyFont="1" applyFill="1" applyBorder="1" applyAlignment="1">
      <alignment horizontal="justify" vertical="center" wrapText="1"/>
    </xf>
    <xf numFmtId="0" fontId="26" fillId="0" borderId="4" xfId="0" applyFont="1" applyFill="1" applyBorder="1" applyAlignment="1">
      <alignment horizontal="center" vertical="center" wrapText="1"/>
    </xf>
    <xf numFmtId="14" fontId="23" fillId="0" borderId="4"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180" fontId="27" fillId="0" borderId="5"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11" fillId="0" borderId="4" xfId="7" applyFont="1" applyFill="1" applyBorder="1" applyAlignment="1">
      <alignment horizontal="center" vertical="center" wrapText="1"/>
    </xf>
    <xf numFmtId="180" fontId="27" fillId="0" borderId="10" xfId="0" applyNumberFormat="1" applyFont="1" applyFill="1" applyBorder="1" applyAlignment="1">
      <alignment horizontal="center" vertical="center" wrapText="1"/>
    </xf>
    <xf numFmtId="179" fontId="28" fillId="0" borderId="4" xfId="0" applyNumberFormat="1"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4" xfId="0"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4" xfId="0" applyFont="1" applyFill="1" applyBorder="1" applyAlignment="1">
      <alignment horizontal="center" vertical="center"/>
    </xf>
    <xf numFmtId="14" fontId="28" fillId="0" borderId="4" xfId="0" applyNumberFormat="1" applyFont="1" applyFill="1" applyBorder="1" applyAlignment="1">
      <alignment horizontal="center" vertical="center" wrapText="1"/>
    </xf>
    <xf numFmtId="0" fontId="22" fillId="0" borderId="4" xfId="0" applyFont="1" applyBorder="1" applyAlignment="1">
      <alignment horizontal="center" vertical="center" wrapText="1"/>
    </xf>
    <xf numFmtId="185" fontId="8" fillId="0" borderId="10" xfId="0" applyNumberFormat="1" applyFont="1" applyFill="1" applyBorder="1" applyAlignment="1">
      <alignment horizontal="center" vertical="center" wrapText="1"/>
    </xf>
    <xf numFmtId="0" fontId="0" fillId="0" borderId="4" xfId="0" applyFill="1" applyBorder="1" applyAlignment="1">
      <alignment vertical="center" wrapText="1"/>
    </xf>
    <xf numFmtId="185" fontId="8" fillId="0" borderId="4" xfId="0" applyNumberFormat="1" applyFont="1" applyFill="1" applyBorder="1" applyAlignment="1">
      <alignment horizontal="center" vertical="center" wrapText="1"/>
    </xf>
    <xf numFmtId="183" fontId="8" fillId="0" borderId="4"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ont="1" applyFill="1" applyBorder="1" applyAlignment="1">
      <alignment horizontal="center" vertical="center" wrapText="1"/>
    </xf>
    <xf numFmtId="185" fontId="0" fillId="0" borderId="2" xfId="0" applyNumberFormat="1" applyFont="1" applyFill="1" applyBorder="1" applyAlignment="1">
      <alignment horizontal="center" vertical="center" wrapText="1"/>
    </xf>
    <xf numFmtId="0" fontId="28" fillId="2" borderId="4" xfId="0" applyFont="1" applyFill="1" applyBorder="1" applyAlignment="1">
      <alignment horizontal="center" vertical="center" wrapText="1"/>
    </xf>
    <xf numFmtId="0" fontId="0" fillId="2" borderId="4" xfId="0" applyFill="1" applyBorder="1" applyAlignment="1">
      <alignment vertical="center" wrapText="1"/>
    </xf>
    <xf numFmtId="0" fontId="0" fillId="2" borderId="2" xfId="0" applyFont="1" applyFill="1" applyBorder="1" applyAlignment="1">
      <alignment horizontal="center" vertical="center" wrapText="1"/>
    </xf>
    <xf numFmtId="185" fontId="0" fillId="2" borderId="4" xfId="0" applyNumberFormat="1" applyFill="1" applyBorder="1" applyAlignment="1">
      <alignment vertical="center" wrapText="1"/>
    </xf>
    <xf numFmtId="0" fontId="0" fillId="2" borderId="4" xfId="0" applyFill="1" applyBorder="1" applyAlignment="1">
      <alignment horizontal="center" vertical="center" wrapText="1"/>
    </xf>
    <xf numFmtId="179" fontId="30" fillId="2" borderId="4" xfId="0" applyNumberFormat="1" applyFont="1" applyFill="1" applyBorder="1" applyAlignment="1">
      <alignment horizontal="center" vertical="center" wrapText="1"/>
    </xf>
    <xf numFmtId="14" fontId="0" fillId="2" borderId="4" xfId="0" applyNumberFormat="1" applyFill="1" applyBorder="1" applyAlignment="1">
      <alignment vertical="center" wrapText="1"/>
    </xf>
    <xf numFmtId="183" fontId="3"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178" fontId="23" fillId="2" borderId="4" xfId="0" applyNumberFormat="1" applyFont="1" applyFill="1" applyBorder="1" applyAlignment="1">
      <alignment horizontal="center" vertical="center" wrapText="1"/>
    </xf>
    <xf numFmtId="31" fontId="23" fillId="0" borderId="4" xfId="0" applyNumberFormat="1" applyFont="1" applyFill="1" applyBorder="1" applyAlignment="1">
      <alignment horizontal="center" vertical="center" wrapText="1"/>
    </xf>
    <xf numFmtId="57" fontId="23" fillId="0" borderId="4" xfId="0" applyNumberFormat="1" applyFont="1" applyFill="1" applyBorder="1" applyAlignment="1">
      <alignment horizontal="center" vertical="center" wrapText="1"/>
    </xf>
    <xf numFmtId="180" fontId="12" fillId="2" borderId="5" xfId="0" applyNumberFormat="1" applyFont="1" applyFill="1" applyBorder="1" applyAlignment="1">
      <alignment horizontal="center" vertical="center" wrapText="1"/>
    </xf>
    <xf numFmtId="0" fontId="11" fillId="2" borderId="4" xfId="0" applyFont="1" applyFill="1" applyBorder="1" applyAlignment="1">
      <alignment horizontal="center" vertical="center"/>
    </xf>
    <xf numFmtId="180" fontId="12" fillId="2" borderId="10"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28"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xf>
    <xf numFmtId="0" fontId="12" fillId="0" borderId="2" xfId="0" applyFont="1" applyFill="1" applyBorder="1" applyAlignment="1">
      <alignment horizontal="center" vertical="center" wrapText="1"/>
    </xf>
    <xf numFmtId="186" fontId="11" fillId="0" borderId="4" xfId="0" applyNumberFormat="1" applyFont="1" applyFill="1" applyBorder="1" applyAlignment="1">
      <alignment horizontal="center" vertical="center" wrapText="1"/>
    </xf>
    <xf numFmtId="0" fontId="11" fillId="0" borderId="4" xfId="0" applyFont="1" applyFill="1" applyBorder="1" applyAlignment="1">
      <alignment vertical="center" wrapText="1"/>
    </xf>
    <xf numFmtId="0" fontId="11" fillId="0" borderId="4" xfId="0" applyFont="1" applyFill="1" applyBorder="1" applyAlignment="1">
      <alignment horizontal="center" vertical="center"/>
    </xf>
    <xf numFmtId="186" fontId="31" fillId="0" borderId="4" xfId="0" applyNumberFormat="1" applyFont="1" applyFill="1" applyBorder="1" applyAlignment="1">
      <alignment horizontal="center" vertical="center" wrapText="1"/>
    </xf>
    <xf numFmtId="186" fontId="11" fillId="0" borderId="2" xfId="0" applyNumberFormat="1" applyFont="1" applyFill="1" applyBorder="1" applyAlignment="1">
      <alignment horizontal="center" vertical="center" wrapText="1"/>
    </xf>
    <xf numFmtId="186" fontId="0" fillId="2" borderId="4" xfId="0" applyNumberForma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31" fontId="3" fillId="0" borderId="4" xfId="0" applyNumberFormat="1" applyFont="1" applyFill="1" applyBorder="1" applyAlignment="1">
      <alignment horizontal="center" vertical="center" wrapText="1"/>
    </xf>
    <xf numFmtId="14" fontId="32" fillId="0" borderId="4" xfId="0" applyNumberFormat="1" applyFont="1" applyFill="1" applyBorder="1" applyAlignment="1">
      <alignment horizontal="center" vertical="center" wrapText="1"/>
    </xf>
    <xf numFmtId="0" fontId="32"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5" applyFont="1" applyFill="1" applyBorder="1" applyAlignment="1">
      <alignment horizontal="center" vertical="center" wrapText="1"/>
    </xf>
    <xf numFmtId="179" fontId="1" fillId="0" borderId="4"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xf>
    <xf numFmtId="181" fontId="1" fillId="0" borderId="4" xfId="5"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7" applyFont="1" applyBorder="1" applyAlignment="1">
      <alignment horizontal="center" vertical="center" wrapText="1"/>
    </xf>
    <xf numFmtId="0" fontId="5" fillId="0" borderId="4" xfId="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4" xfId="7" applyFont="1" applyFill="1" applyBorder="1" applyAlignment="1">
      <alignment horizontal="center" vertical="center" wrapText="1"/>
    </xf>
    <xf numFmtId="179" fontId="5" fillId="0" borderId="4" xfId="0" applyNumberFormat="1" applyFont="1" applyFill="1" applyBorder="1" applyAlignment="1">
      <alignment horizontal="center" vertical="center"/>
    </xf>
    <xf numFmtId="0" fontId="33" fillId="0" borderId="4" xfId="7"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3" xfId="0" applyFont="1" applyFill="1" applyBorder="1" applyAlignment="1">
      <alignment horizontal="center" vertical="center"/>
    </xf>
    <xf numFmtId="180" fontId="34" fillId="0" borderId="11" xfId="0" applyNumberFormat="1"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4" xfId="0" applyFont="1" applyFill="1" applyBorder="1" applyAlignment="1">
      <alignment horizontal="center" vertical="center"/>
    </xf>
    <xf numFmtId="180" fontId="34" fillId="0" borderId="5" xfId="0" applyNumberFormat="1" applyFont="1" applyFill="1" applyBorder="1" applyAlignment="1">
      <alignment horizontal="center" vertical="center" wrapText="1"/>
    </xf>
    <xf numFmtId="178" fontId="30" fillId="0" borderId="4" xfId="0" applyNumberFormat="1" applyFont="1" applyFill="1" applyBorder="1" applyAlignment="1">
      <alignment horizontal="center" vertical="center" wrapText="1"/>
    </xf>
    <xf numFmtId="0" fontId="35" fillId="0" borderId="5" xfId="0" applyFont="1" applyFill="1" applyBorder="1" applyAlignment="1">
      <alignment horizontal="center" vertical="center" wrapText="1"/>
    </xf>
    <xf numFmtId="178" fontId="35" fillId="0" borderId="4" xfId="0" applyNumberFormat="1" applyFont="1" applyFill="1" applyBorder="1" applyAlignment="1">
      <alignment horizontal="center" vertical="center" wrapText="1"/>
    </xf>
    <xf numFmtId="0" fontId="35" fillId="0" borderId="4" xfId="0" applyFont="1" applyFill="1" applyBorder="1" applyAlignment="1">
      <alignment horizontal="center" vertical="center"/>
    </xf>
    <xf numFmtId="180" fontId="35" fillId="0" borderId="5" xfId="0" applyNumberFormat="1"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2" xfId="0" applyFont="1" applyFill="1" applyBorder="1" applyAlignment="1">
      <alignment horizontal="center" vertical="center"/>
    </xf>
    <xf numFmtId="180" fontId="35" fillId="0" borderId="10" xfId="0" applyNumberFormat="1" applyFont="1" applyFill="1" applyBorder="1" applyAlignment="1">
      <alignment horizontal="center" vertical="center" wrapText="1"/>
    </xf>
    <xf numFmtId="180" fontId="35" fillId="0" borderId="4"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xf>
    <xf numFmtId="0" fontId="1" fillId="0" borderId="12" xfId="5" applyFont="1" applyFill="1" applyBorder="1" applyAlignment="1">
      <alignment horizontal="center" vertical="center" wrapText="1"/>
    </xf>
    <xf numFmtId="0" fontId="10"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xf>
    <xf numFmtId="0" fontId="30" fillId="0" borderId="3"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2" fillId="0" borderId="0" xfId="0" applyFont="1" applyFill="1" applyAlignment="1">
      <alignment horizontal="left" vertical="center" wrapText="1"/>
    </xf>
    <xf numFmtId="178" fontId="2" fillId="0" borderId="0" xfId="0" applyNumberFormat="1" applyFont="1" applyFill="1" applyAlignment="1">
      <alignment horizontal="left" vertical="center" wrapText="1"/>
    </xf>
    <xf numFmtId="0" fontId="2" fillId="0" borderId="0" xfId="0" applyFont="1" applyFill="1" applyAlignment="1">
      <alignment horizontal="center" vertical="center" wrapText="1"/>
    </xf>
    <xf numFmtId="178" fontId="2" fillId="0" borderId="0" xfId="0" applyNumberFormat="1" applyFont="1" applyFill="1" applyAlignment="1">
      <alignment horizontal="center" vertical="center"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178" fontId="0" fillId="0" borderId="1" xfId="0" applyNumberFormat="1" applyFill="1" applyBorder="1" applyAlignment="1">
      <alignment horizontal="lef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178" fontId="1" fillId="0" borderId="3" xfId="0" applyNumberFormat="1" applyFont="1" applyFill="1" applyBorder="1" applyAlignment="1">
      <alignment horizontal="center" vertical="center" wrapText="1"/>
    </xf>
    <xf numFmtId="178" fontId="0" fillId="0" borderId="2" xfId="0" applyNumberFormat="1" applyFill="1" applyBorder="1" applyAlignment="1">
      <alignment horizontal="center" vertical="center" wrapText="1"/>
    </xf>
    <xf numFmtId="178" fontId="0" fillId="0" borderId="3" xfId="0" applyNumberFormat="1" applyFill="1" applyBorder="1" applyAlignment="1">
      <alignment horizontal="center" vertical="center" wrapText="1"/>
    </xf>
  </cellXfs>
  <cellStyles count="9">
    <cellStyle name="常规" xfId="0" builtinId="0"/>
    <cellStyle name="常规 10" xfId="3"/>
    <cellStyle name="常规 11" xfId="4"/>
    <cellStyle name="常规 2 2 17" xfId="2"/>
    <cellStyle name="常规 3" xfId="5"/>
    <cellStyle name="常规 3 2 5" xfId="6"/>
    <cellStyle name="常规 4" xfId="7"/>
    <cellStyle name="常规 59" xfId="8"/>
    <cellStyle name="常规 6" xfId="1"/>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4"/>
  <sheetViews>
    <sheetView tabSelected="1" workbookViewId="0">
      <pane ySplit="5" topLeftCell="A53" activePane="bottomLeft" state="frozen"/>
      <selection pane="bottomLeft" activeCell="E59" sqref="E59"/>
    </sheetView>
  </sheetViews>
  <sheetFormatPr defaultColWidth="9" defaultRowHeight="13.5"/>
  <cols>
    <col min="1" max="1" width="6.25" style="3" customWidth="1"/>
    <col min="2" max="2" width="16.25" style="4" customWidth="1"/>
    <col min="3" max="4" width="11.5" style="4" customWidth="1"/>
    <col min="5" max="5" width="21.375" style="4" customWidth="1"/>
    <col min="6" max="6" width="13.125" style="4" customWidth="1"/>
    <col min="7" max="7" width="9" style="5"/>
    <col min="8" max="8" width="11.25" style="4" customWidth="1"/>
    <col min="9" max="9" width="12" style="4" customWidth="1"/>
    <col min="10" max="10" width="13.375" style="4" customWidth="1"/>
    <col min="11" max="11" width="13.125" style="4" customWidth="1"/>
    <col min="12" max="12" width="13.125" style="5" customWidth="1"/>
    <col min="13" max="16384" width="9" style="2"/>
  </cols>
  <sheetData>
    <row r="1" spans="1:13" ht="27" customHeight="1">
      <c r="A1" s="193" t="s">
        <v>0</v>
      </c>
      <c r="B1" s="193"/>
      <c r="C1" s="193"/>
      <c r="D1" s="193"/>
      <c r="E1" s="193"/>
      <c r="F1" s="193"/>
      <c r="G1" s="194"/>
      <c r="H1" s="193"/>
      <c r="I1" s="193"/>
      <c r="J1" s="193"/>
      <c r="K1" s="193"/>
      <c r="L1" s="194"/>
    </row>
    <row r="2" spans="1:13" ht="29.1" customHeight="1">
      <c r="A2" s="195" t="s">
        <v>1</v>
      </c>
      <c r="B2" s="195"/>
      <c r="C2" s="195"/>
      <c r="D2" s="195"/>
      <c r="E2" s="195"/>
      <c r="F2" s="195"/>
      <c r="G2" s="196"/>
      <c r="H2" s="195"/>
      <c r="I2" s="195"/>
      <c r="J2" s="195"/>
      <c r="K2" s="195"/>
      <c r="L2" s="196"/>
    </row>
    <row r="3" spans="1:13" ht="22.5" customHeight="1">
      <c r="A3" s="197" t="s">
        <v>2</v>
      </c>
      <c r="B3" s="198"/>
      <c r="C3" s="198"/>
      <c r="D3" s="198"/>
      <c r="E3" s="198"/>
      <c r="F3" s="198"/>
      <c r="G3" s="199"/>
      <c r="H3" s="198"/>
      <c r="I3" s="198"/>
      <c r="J3" s="198"/>
      <c r="K3" s="198"/>
      <c r="L3" s="199"/>
    </row>
    <row r="4" spans="1:13" ht="57" customHeight="1">
      <c r="A4" s="200" t="s">
        <v>3</v>
      </c>
      <c r="B4" s="202" t="s">
        <v>4</v>
      </c>
      <c r="C4" s="200" t="s">
        <v>5</v>
      </c>
      <c r="D4" s="200" t="s">
        <v>6</v>
      </c>
      <c r="E4" s="200" t="s">
        <v>7</v>
      </c>
      <c r="F4" s="200" t="s">
        <v>8</v>
      </c>
      <c r="G4" s="204" t="s">
        <v>9</v>
      </c>
      <c r="H4" s="200" t="s">
        <v>10</v>
      </c>
      <c r="I4" s="200" t="s">
        <v>11</v>
      </c>
      <c r="J4" s="200" t="s">
        <v>12</v>
      </c>
      <c r="K4" s="200" t="s">
        <v>13</v>
      </c>
      <c r="L4" s="206" t="s">
        <v>14</v>
      </c>
      <c r="M4" s="5"/>
    </row>
    <row r="5" spans="1:13" ht="51" customHeight="1">
      <c r="A5" s="201"/>
      <c r="B5" s="203"/>
      <c r="C5" s="201"/>
      <c r="D5" s="201"/>
      <c r="E5" s="201"/>
      <c r="F5" s="201"/>
      <c r="G5" s="205"/>
      <c r="H5" s="201"/>
      <c r="I5" s="201"/>
      <c r="J5" s="201"/>
      <c r="K5" s="201"/>
      <c r="L5" s="207"/>
    </row>
    <row r="6" spans="1:13" s="1" customFormat="1" ht="48" customHeight="1">
      <c r="A6" s="6">
        <v>1</v>
      </c>
      <c r="B6" s="7" t="s">
        <v>15</v>
      </c>
      <c r="C6" s="8" t="s">
        <v>16</v>
      </c>
      <c r="D6" s="8" t="s">
        <v>17</v>
      </c>
      <c r="E6" s="7" t="s">
        <v>18</v>
      </c>
      <c r="F6" s="7" t="s">
        <v>19</v>
      </c>
      <c r="G6" s="9">
        <v>2.4900000000000002</v>
      </c>
      <c r="H6" s="8" t="s">
        <v>20</v>
      </c>
      <c r="I6" s="8" t="s">
        <v>21</v>
      </c>
      <c r="J6" s="8" t="s">
        <v>22</v>
      </c>
      <c r="K6" s="41" t="s">
        <v>23</v>
      </c>
      <c r="L6" s="42">
        <v>1.87</v>
      </c>
    </row>
    <row r="7" spans="1:13" s="1" customFormat="1" ht="60" customHeight="1">
      <c r="A7" s="6">
        <v>2</v>
      </c>
      <c r="B7" s="7" t="s">
        <v>24</v>
      </c>
      <c r="C7" s="8" t="s">
        <v>25</v>
      </c>
      <c r="D7" s="8" t="s">
        <v>26</v>
      </c>
      <c r="E7" s="7" t="s">
        <v>27</v>
      </c>
      <c r="F7" s="7" t="s">
        <v>19</v>
      </c>
      <c r="G7" s="9">
        <v>8.07</v>
      </c>
      <c r="H7" s="8" t="s">
        <v>28</v>
      </c>
      <c r="I7" s="8" t="s">
        <v>29</v>
      </c>
      <c r="J7" s="8" t="s">
        <v>30</v>
      </c>
      <c r="K7" s="41" t="s">
        <v>23</v>
      </c>
      <c r="L7" s="9">
        <v>8.07</v>
      </c>
    </row>
    <row r="8" spans="1:13" ht="48">
      <c r="A8" s="6">
        <v>3</v>
      </c>
      <c r="B8" s="10" t="s">
        <v>31</v>
      </c>
      <c r="C8" s="8" t="s">
        <v>32</v>
      </c>
      <c r="D8" s="8" t="s">
        <v>33</v>
      </c>
      <c r="E8" s="11" t="s">
        <v>34</v>
      </c>
      <c r="F8" s="11" t="s">
        <v>19</v>
      </c>
      <c r="G8" s="12">
        <v>2.6475</v>
      </c>
      <c r="H8" s="8" t="s">
        <v>35</v>
      </c>
      <c r="I8" s="8" t="s">
        <v>36</v>
      </c>
      <c r="J8" s="8" t="s">
        <v>37</v>
      </c>
      <c r="K8" s="41" t="s">
        <v>23</v>
      </c>
      <c r="L8" s="42">
        <v>0</v>
      </c>
    </row>
    <row r="9" spans="1:13" ht="42" customHeight="1">
      <c r="A9" s="6">
        <v>4</v>
      </c>
      <c r="B9" s="10" t="s">
        <v>38</v>
      </c>
      <c r="C9" s="13" t="s">
        <v>39</v>
      </c>
      <c r="D9" s="8" t="s">
        <v>26</v>
      </c>
      <c r="E9" s="11" t="s">
        <v>40</v>
      </c>
      <c r="F9" s="11" t="s">
        <v>41</v>
      </c>
      <c r="G9" s="12">
        <v>7.56</v>
      </c>
      <c r="H9" s="8" t="s">
        <v>42</v>
      </c>
      <c r="I9" s="43" t="s">
        <v>43</v>
      </c>
      <c r="J9" s="43" t="s">
        <v>44</v>
      </c>
      <c r="K9" s="41" t="s">
        <v>23</v>
      </c>
      <c r="L9" s="42">
        <v>3.15</v>
      </c>
    </row>
    <row r="10" spans="1:13" ht="60">
      <c r="A10" s="6">
        <v>5</v>
      </c>
      <c r="B10" s="11" t="s">
        <v>45</v>
      </c>
      <c r="C10" s="13" t="s">
        <v>46</v>
      </c>
      <c r="D10" s="8" t="s">
        <v>17</v>
      </c>
      <c r="E10" s="7" t="s">
        <v>47</v>
      </c>
      <c r="F10" s="7" t="s">
        <v>48</v>
      </c>
      <c r="G10" s="14">
        <v>4.4871699999999999</v>
      </c>
      <c r="H10" s="15" t="s">
        <v>49</v>
      </c>
      <c r="I10" s="15" t="s">
        <v>50</v>
      </c>
      <c r="J10" s="15" t="s">
        <v>51</v>
      </c>
      <c r="K10" s="41" t="s">
        <v>23</v>
      </c>
      <c r="L10" s="14" t="s">
        <v>52</v>
      </c>
    </row>
    <row r="11" spans="1:13" ht="45" customHeight="1">
      <c r="A11" s="6">
        <v>6</v>
      </c>
      <c r="B11" s="8" t="s">
        <v>53</v>
      </c>
      <c r="C11" s="8" t="s">
        <v>54</v>
      </c>
      <c r="D11" s="8" t="s">
        <v>26</v>
      </c>
      <c r="E11" s="7" t="s">
        <v>55</v>
      </c>
      <c r="F11" s="7" t="s">
        <v>41</v>
      </c>
      <c r="G11" s="14">
        <v>4.1016120000000003</v>
      </c>
      <c r="H11" s="8" t="s">
        <v>56</v>
      </c>
      <c r="I11" s="8" t="s">
        <v>57</v>
      </c>
      <c r="J11" s="8" t="s">
        <v>58</v>
      </c>
      <c r="K11" s="41" t="s">
        <v>23</v>
      </c>
      <c r="L11" s="44">
        <v>3.08</v>
      </c>
    </row>
    <row r="12" spans="1:13" ht="48">
      <c r="A12" s="6">
        <v>7</v>
      </c>
      <c r="B12" s="11" t="s">
        <v>59</v>
      </c>
      <c r="C12" s="13" t="s">
        <v>46</v>
      </c>
      <c r="D12" s="8" t="s">
        <v>17</v>
      </c>
      <c r="E12" s="7" t="s">
        <v>60</v>
      </c>
      <c r="F12" s="7" t="s">
        <v>48</v>
      </c>
      <c r="G12" s="14">
        <v>0.82523599999999997</v>
      </c>
      <c r="H12" s="11" t="s">
        <v>61</v>
      </c>
      <c r="I12" s="11" t="s">
        <v>62</v>
      </c>
      <c r="J12" s="11" t="s">
        <v>63</v>
      </c>
      <c r="K12" s="41" t="s">
        <v>23</v>
      </c>
      <c r="L12" s="14" t="s">
        <v>52</v>
      </c>
    </row>
    <row r="13" spans="1:13" ht="51.95" customHeight="1">
      <c r="A13" s="6">
        <v>8</v>
      </c>
      <c r="B13" s="11" t="s">
        <v>64</v>
      </c>
      <c r="C13" s="13" t="s">
        <v>46</v>
      </c>
      <c r="D13" s="8" t="s">
        <v>17</v>
      </c>
      <c r="E13" s="7" t="s">
        <v>65</v>
      </c>
      <c r="F13" s="7" t="s">
        <v>48</v>
      </c>
      <c r="G13" s="14">
        <v>1.5445329999999999</v>
      </c>
      <c r="H13" s="8" t="s">
        <v>66</v>
      </c>
      <c r="I13" s="8" t="s">
        <v>67</v>
      </c>
      <c r="J13" s="8" t="s">
        <v>68</v>
      </c>
      <c r="K13" s="11" t="s">
        <v>23</v>
      </c>
      <c r="L13" s="14" t="s">
        <v>52</v>
      </c>
    </row>
    <row r="14" spans="1:13" ht="59.1" customHeight="1">
      <c r="A14" s="6">
        <v>9</v>
      </c>
      <c r="B14" s="11" t="s">
        <v>69</v>
      </c>
      <c r="C14" s="13" t="s">
        <v>46</v>
      </c>
      <c r="D14" s="8" t="s">
        <v>17</v>
      </c>
      <c r="E14" s="7" t="s">
        <v>70</v>
      </c>
      <c r="F14" s="7" t="s">
        <v>48</v>
      </c>
      <c r="G14" s="14">
        <v>1.329582</v>
      </c>
      <c r="H14" s="16" t="s">
        <v>71</v>
      </c>
      <c r="I14" s="16" t="s">
        <v>72</v>
      </c>
      <c r="J14" s="16" t="s">
        <v>73</v>
      </c>
      <c r="K14" s="11" t="s">
        <v>23</v>
      </c>
      <c r="L14" s="14" t="s">
        <v>52</v>
      </c>
    </row>
    <row r="15" spans="1:13" ht="57.95" customHeight="1">
      <c r="A15" s="6">
        <v>10</v>
      </c>
      <c r="B15" s="11" t="s">
        <v>74</v>
      </c>
      <c r="C15" s="13" t="s">
        <v>46</v>
      </c>
      <c r="D15" s="8" t="s">
        <v>17</v>
      </c>
      <c r="E15" s="7" t="s">
        <v>75</v>
      </c>
      <c r="F15" s="7" t="s">
        <v>48</v>
      </c>
      <c r="G15" s="14">
        <v>1.518227</v>
      </c>
      <c r="H15" s="17" t="s">
        <v>76</v>
      </c>
      <c r="I15" s="17" t="s">
        <v>77</v>
      </c>
      <c r="J15" s="17" t="s">
        <v>78</v>
      </c>
      <c r="K15" s="45" t="s">
        <v>79</v>
      </c>
      <c r="L15" s="14" t="s">
        <v>52</v>
      </c>
    </row>
    <row r="16" spans="1:13" ht="48">
      <c r="A16" s="6">
        <v>11</v>
      </c>
      <c r="B16" s="11" t="s">
        <v>80</v>
      </c>
      <c r="C16" s="13" t="s">
        <v>46</v>
      </c>
      <c r="D16" s="8" t="s">
        <v>17</v>
      </c>
      <c r="E16" s="7" t="s">
        <v>81</v>
      </c>
      <c r="F16" s="7" t="s">
        <v>48</v>
      </c>
      <c r="G16" s="14">
        <v>0.48102499999999998</v>
      </c>
      <c r="H16" s="17" t="s">
        <v>76</v>
      </c>
      <c r="I16" s="17" t="s">
        <v>77</v>
      </c>
      <c r="J16" s="17" t="s">
        <v>78</v>
      </c>
      <c r="K16" s="45" t="s">
        <v>79</v>
      </c>
      <c r="L16" s="14" t="s">
        <v>52</v>
      </c>
    </row>
    <row r="17" spans="1:12" ht="40.5">
      <c r="A17" s="6">
        <v>12</v>
      </c>
      <c r="B17" s="18" t="s">
        <v>82</v>
      </c>
      <c r="C17" s="19" t="s">
        <v>83</v>
      </c>
      <c r="D17" s="18" t="s">
        <v>84</v>
      </c>
      <c r="E17" s="20" t="s">
        <v>85</v>
      </c>
      <c r="F17" s="20" t="s">
        <v>19</v>
      </c>
      <c r="G17" s="21">
        <v>1.6963999999999999</v>
      </c>
      <c r="H17" s="22">
        <v>41990.466840277797</v>
      </c>
      <c r="I17" s="18" t="s">
        <v>86</v>
      </c>
      <c r="J17" s="18" t="s">
        <v>87</v>
      </c>
      <c r="K17" s="20" t="s">
        <v>23</v>
      </c>
      <c r="L17" s="46">
        <v>0</v>
      </c>
    </row>
    <row r="18" spans="1:12" ht="36">
      <c r="A18" s="6">
        <v>13</v>
      </c>
      <c r="B18" s="18" t="s">
        <v>88</v>
      </c>
      <c r="C18" s="19" t="s">
        <v>89</v>
      </c>
      <c r="D18" s="18" t="s">
        <v>84</v>
      </c>
      <c r="E18" s="20" t="s">
        <v>90</v>
      </c>
      <c r="F18" s="20" t="s">
        <v>19</v>
      </c>
      <c r="G18" s="21">
        <v>6.6113400000000002</v>
      </c>
      <c r="H18" s="22">
        <v>42345</v>
      </c>
      <c r="I18" s="32" t="s">
        <v>91</v>
      </c>
      <c r="J18" s="32" t="s">
        <v>92</v>
      </c>
      <c r="K18" s="47" t="s">
        <v>23</v>
      </c>
      <c r="L18" s="48">
        <v>0</v>
      </c>
    </row>
    <row r="19" spans="1:12" ht="40.5">
      <c r="A19" s="6">
        <v>14</v>
      </c>
      <c r="B19" s="18" t="s">
        <v>93</v>
      </c>
      <c r="C19" s="18" t="s">
        <v>94</v>
      </c>
      <c r="D19" s="23" t="s">
        <v>84</v>
      </c>
      <c r="E19" s="24" t="s">
        <v>95</v>
      </c>
      <c r="F19" s="20" t="s">
        <v>19</v>
      </c>
      <c r="G19" s="21">
        <v>15.722200000000001</v>
      </c>
      <c r="H19" s="22">
        <v>42753</v>
      </c>
      <c r="I19" s="32" t="s">
        <v>96</v>
      </c>
      <c r="J19" s="32" t="s">
        <v>97</v>
      </c>
      <c r="K19" s="47" t="s">
        <v>23</v>
      </c>
      <c r="L19" s="48">
        <v>0</v>
      </c>
    </row>
    <row r="20" spans="1:12" ht="40.5">
      <c r="A20" s="6">
        <v>15</v>
      </c>
      <c r="B20" s="18" t="s">
        <v>93</v>
      </c>
      <c r="C20" s="18" t="s">
        <v>94</v>
      </c>
      <c r="D20" s="23" t="s">
        <v>84</v>
      </c>
      <c r="E20" s="20" t="s">
        <v>98</v>
      </c>
      <c r="F20" s="20" t="s">
        <v>19</v>
      </c>
      <c r="G20" s="21">
        <v>17.042000000000002</v>
      </c>
      <c r="H20" s="22">
        <v>42753</v>
      </c>
      <c r="I20" s="32" t="s">
        <v>96</v>
      </c>
      <c r="J20" s="32" t="s">
        <v>97</v>
      </c>
      <c r="K20" s="47" t="s">
        <v>23</v>
      </c>
      <c r="L20" s="48">
        <v>8.0299999999999994</v>
      </c>
    </row>
    <row r="21" spans="1:12" ht="40.5">
      <c r="A21" s="6">
        <v>16</v>
      </c>
      <c r="B21" s="18" t="s">
        <v>93</v>
      </c>
      <c r="C21" s="18" t="s">
        <v>94</v>
      </c>
      <c r="D21" s="23" t="s">
        <v>84</v>
      </c>
      <c r="E21" s="20" t="s">
        <v>99</v>
      </c>
      <c r="F21" s="20" t="s">
        <v>19</v>
      </c>
      <c r="G21" s="21">
        <v>18.241700000000002</v>
      </c>
      <c r="H21" s="22">
        <v>42753</v>
      </c>
      <c r="I21" s="32" t="s">
        <v>96</v>
      </c>
      <c r="J21" s="32" t="s">
        <v>97</v>
      </c>
      <c r="K21" s="47" t="s">
        <v>23</v>
      </c>
      <c r="L21" s="48">
        <v>18.239999999999998</v>
      </c>
    </row>
    <row r="22" spans="1:12" ht="40.5">
      <c r="A22" s="6">
        <v>17</v>
      </c>
      <c r="B22" s="18" t="s">
        <v>93</v>
      </c>
      <c r="C22" s="18" t="s">
        <v>94</v>
      </c>
      <c r="D22" s="23" t="s">
        <v>84</v>
      </c>
      <c r="E22" s="20" t="s">
        <v>100</v>
      </c>
      <c r="F22" s="20" t="s">
        <v>19</v>
      </c>
      <c r="G22" s="21">
        <v>16.764299999999999</v>
      </c>
      <c r="H22" s="22">
        <v>42753</v>
      </c>
      <c r="I22" s="32" t="s">
        <v>96</v>
      </c>
      <c r="J22" s="32" t="s">
        <v>97</v>
      </c>
      <c r="K22" s="47" t="s">
        <v>23</v>
      </c>
      <c r="L22" s="48">
        <v>5.86</v>
      </c>
    </row>
    <row r="23" spans="1:12" ht="40.5">
      <c r="A23" s="6">
        <v>18</v>
      </c>
      <c r="B23" s="18" t="s">
        <v>93</v>
      </c>
      <c r="C23" s="18" t="s">
        <v>94</v>
      </c>
      <c r="D23" s="23" t="s">
        <v>84</v>
      </c>
      <c r="E23" s="20" t="s">
        <v>101</v>
      </c>
      <c r="F23" s="20" t="s">
        <v>19</v>
      </c>
      <c r="G23" s="21">
        <v>11.9032</v>
      </c>
      <c r="H23" s="22">
        <v>42753</v>
      </c>
      <c r="I23" s="32" t="s">
        <v>96</v>
      </c>
      <c r="J23" s="32" t="s">
        <v>97</v>
      </c>
      <c r="K23" s="47" t="s">
        <v>23</v>
      </c>
      <c r="L23" s="48">
        <v>0.69</v>
      </c>
    </row>
    <row r="24" spans="1:12" ht="40.5">
      <c r="A24" s="6">
        <v>19</v>
      </c>
      <c r="B24" s="18" t="s">
        <v>93</v>
      </c>
      <c r="C24" s="18" t="s">
        <v>94</v>
      </c>
      <c r="D24" s="23" t="s">
        <v>84</v>
      </c>
      <c r="E24" s="20" t="s">
        <v>102</v>
      </c>
      <c r="F24" s="20" t="s">
        <v>19</v>
      </c>
      <c r="G24" s="21">
        <v>20.373799999999999</v>
      </c>
      <c r="H24" s="22">
        <v>42753</v>
      </c>
      <c r="I24" s="32" t="s">
        <v>96</v>
      </c>
      <c r="J24" s="32" t="s">
        <v>97</v>
      </c>
      <c r="K24" s="47" t="s">
        <v>23</v>
      </c>
      <c r="L24" s="48">
        <v>6.11</v>
      </c>
    </row>
    <row r="25" spans="1:12" ht="40.5">
      <c r="A25" s="6">
        <v>20</v>
      </c>
      <c r="B25" s="18" t="s">
        <v>103</v>
      </c>
      <c r="C25" s="25" t="s">
        <v>83</v>
      </c>
      <c r="D25" s="23" t="s">
        <v>84</v>
      </c>
      <c r="E25" s="20" t="s">
        <v>104</v>
      </c>
      <c r="F25" s="20" t="s">
        <v>105</v>
      </c>
      <c r="G25" s="21">
        <v>2.4226000000000001</v>
      </c>
      <c r="H25" s="22">
        <v>43328</v>
      </c>
      <c r="I25" s="25" t="s">
        <v>106</v>
      </c>
      <c r="J25" s="25" t="s">
        <v>107</v>
      </c>
      <c r="K25" s="24" t="s">
        <v>23</v>
      </c>
      <c r="L25" s="18" t="s">
        <v>52</v>
      </c>
    </row>
    <row r="26" spans="1:12" ht="40.5">
      <c r="A26" s="6">
        <v>21</v>
      </c>
      <c r="B26" s="18" t="s">
        <v>108</v>
      </c>
      <c r="C26" s="25" t="s">
        <v>109</v>
      </c>
      <c r="D26" s="23" t="s">
        <v>84</v>
      </c>
      <c r="E26" s="24" t="s">
        <v>110</v>
      </c>
      <c r="F26" s="24" t="s">
        <v>111</v>
      </c>
      <c r="G26" s="21">
        <v>7.5398839999999998</v>
      </c>
      <c r="H26" s="22">
        <v>43655</v>
      </c>
      <c r="I26" s="25" t="s">
        <v>112</v>
      </c>
      <c r="J26" s="25" t="s">
        <v>113</v>
      </c>
      <c r="K26" s="24" t="s">
        <v>23</v>
      </c>
      <c r="L26" s="18" t="s">
        <v>52</v>
      </c>
    </row>
    <row r="27" spans="1:12" ht="40.5">
      <c r="A27" s="6">
        <v>22</v>
      </c>
      <c r="B27" s="26" t="s">
        <v>114</v>
      </c>
      <c r="C27" s="25" t="s">
        <v>115</v>
      </c>
      <c r="D27" s="23" t="s">
        <v>84</v>
      </c>
      <c r="E27" s="21" t="s">
        <v>116</v>
      </c>
      <c r="F27" s="21" t="s">
        <v>41</v>
      </c>
      <c r="G27" s="21">
        <v>2.1436329999999999</v>
      </c>
      <c r="H27" s="27">
        <v>44090</v>
      </c>
      <c r="I27" s="49" t="s">
        <v>117</v>
      </c>
      <c r="J27" s="49" t="s">
        <v>118</v>
      </c>
      <c r="K27" s="50" t="s">
        <v>23</v>
      </c>
      <c r="L27" s="48">
        <v>0</v>
      </c>
    </row>
    <row r="28" spans="1:12" ht="40.5">
      <c r="A28" s="6">
        <v>23</v>
      </c>
      <c r="B28" s="26" t="s">
        <v>119</v>
      </c>
      <c r="C28" s="25" t="s">
        <v>120</v>
      </c>
      <c r="D28" s="23" t="s">
        <v>84</v>
      </c>
      <c r="E28" s="21" t="s">
        <v>121</v>
      </c>
      <c r="F28" s="21" t="s">
        <v>41</v>
      </c>
      <c r="G28" s="21">
        <v>1.3585240000000001</v>
      </c>
      <c r="H28" s="27">
        <v>44137</v>
      </c>
      <c r="I28" s="32" t="s">
        <v>122</v>
      </c>
      <c r="J28" s="32" t="s">
        <v>123</v>
      </c>
      <c r="K28" s="50" t="s">
        <v>79</v>
      </c>
      <c r="L28" s="51">
        <v>1.36</v>
      </c>
    </row>
    <row r="29" spans="1:12" ht="40.5">
      <c r="A29" s="6">
        <v>24</v>
      </c>
      <c r="B29" s="26" t="s">
        <v>124</v>
      </c>
      <c r="C29" s="25" t="s">
        <v>125</v>
      </c>
      <c r="D29" s="23" t="s">
        <v>84</v>
      </c>
      <c r="E29" s="21" t="s">
        <v>126</v>
      </c>
      <c r="F29" s="21" t="s">
        <v>127</v>
      </c>
      <c r="G29" s="21">
        <v>7.3354670000000004</v>
      </c>
      <c r="H29" s="27">
        <v>44216</v>
      </c>
      <c r="I29" s="49" t="s">
        <v>128</v>
      </c>
      <c r="J29" s="49" t="s">
        <v>129</v>
      </c>
      <c r="K29" s="50" t="s">
        <v>23</v>
      </c>
      <c r="L29" s="52">
        <v>3.59</v>
      </c>
    </row>
    <row r="30" spans="1:12" ht="40.5">
      <c r="A30" s="6">
        <v>25</v>
      </c>
      <c r="B30" s="28" t="s">
        <v>130</v>
      </c>
      <c r="C30" s="29" t="s">
        <v>131</v>
      </c>
      <c r="D30" s="29" t="s">
        <v>84</v>
      </c>
      <c r="E30" s="30" t="s">
        <v>132</v>
      </c>
      <c r="F30" s="18" t="s">
        <v>133</v>
      </c>
      <c r="G30" s="31">
        <v>1.5587</v>
      </c>
      <c r="H30" s="32" t="s">
        <v>134</v>
      </c>
      <c r="I30" s="32" t="s">
        <v>135</v>
      </c>
      <c r="J30" s="32" t="s">
        <v>136</v>
      </c>
      <c r="K30" s="53" t="s">
        <v>23</v>
      </c>
      <c r="L30" s="48">
        <v>0</v>
      </c>
    </row>
    <row r="31" spans="1:12" ht="34.5">
      <c r="A31" s="6">
        <v>26</v>
      </c>
      <c r="B31" s="28" t="s">
        <v>137</v>
      </c>
      <c r="C31" s="33" t="s">
        <v>138</v>
      </c>
      <c r="D31" s="29" t="s">
        <v>84</v>
      </c>
      <c r="E31" s="21" t="s">
        <v>139</v>
      </c>
      <c r="F31" s="18" t="s">
        <v>140</v>
      </c>
      <c r="G31" s="31">
        <v>2.5020820000000001</v>
      </c>
      <c r="H31" s="32" t="s">
        <v>141</v>
      </c>
      <c r="I31" s="32" t="s">
        <v>142</v>
      </c>
      <c r="J31" s="32" t="s">
        <v>143</v>
      </c>
      <c r="K31" s="53" t="s">
        <v>23</v>
      </c>
      <c r="L31" s="31">
        <v>2.5020820000000001</v>
      </c>
    </row>
    <row r="32" spans="1:12" ht="34.5">
      <c r="A32" s="6">
        <v>27</v>
      </c>
      <c r="B32" s="33" t="s">
        <v>144</v>
      </c>
      <c r="C32" s="33" t="s">
        <v>145</v>
      </c>
      <c r="D32" s="29" t="s">
        <v>84</v>
      </c>
      <c r="E32" s="21" t="s">
        <v>146</v>
      </c>
      <c r="F32" s="33" t="s">
        <v>41</v>
      </c>
      <c r="G32" s="31">
        <v>4.4760999999999997</v>
      </c>
      <c r="H32" s="32" t="s">
        <v>147</v>
      </c>
      <c r="I32" s="32" t="s">
        <v>148</v>
      </c>
      <c r="J32" s="32" t="s">
        <v>149</v>
      </c>
      <c r="K32" s="50" t="s">
        <v>79</v>
      </c>
      <c r="L32" s="31">
        <v>4.4760999999999997</v>
      </c>
    </row>
    <row r="33" spans="1:12" ht="36">
      <c r="A33" s="6">
        <v>28</v>
      </c>
      <c r="B33" s="33" t="s">
        <v>144</v>
      </c>
      <c r="C33" s="33" t="s">
        <v>150</v>
      </c>
      <c r="D33" s="29" t="s">
        <v>84</v>
      </c>
      <c r="E33" s="21" t="s">
        <v>151</v>
      </c>
      <c r="F33" s="33" t="s">
        <v>41</v>
      </c>
      <c r="G33" s="31">
        <v>2.7317</v>
      </c>
      <c r="H33" s="32" t="s">
        <v>152</v>
      </c>
      <c r="I33" s="32" t="s">
        <v>153</v>
      </c>
      <c r="J33" s="32" t="s">
        <v>154</v>
      </c>
      <c r="K33" s="50" t="s">
        <v>79</v>
      </c>
      <c r="L33" s="31">
        <v>2.7317</v>
      </c>
    </row>
    <row r="34" spans="1:12" ht="33.75">
      <c r="A34" s="6">
        <v>29</v>
      </c>
      <c r="B34" s="33" t="s">
        <v>144</v>
      </c>
      <c r="C34" s="33" t="s">
        <v>155</v>
      </c>
      <c r="D34" s="29" t="s">
        <v>84</v>
      </c>
      <c r="E34" s="21" t="s">
        <v>156</v>
      </c>
      <c r="F34" s="33" t="s">
        <v>41</v>
      </c>
      <c r="G34" s="31">
        <v>2.68838</v>
      </c>
      <c r="H34" s="32" t="s">
        <v>152</v>
      </c>
      <c r="I34" s="32" t="s">
        <v>153</v>
      </c>
      <c r="J34" s="32" t="s">
        <v>154</v>
      </c>
      <c r="K34" s="50" t="s">
        <v>79</v>
      </c>
      <c r="L34" s="31">
        <v>2.68838</v>
      </c>
    </row>
    <row r="35" spans="1:12" ht="36">
      <c r="A35" s="6">
        <v>30</v>
      </c>
      <c r="B35" s="33" t="s">
        <v>144</v>
      </c>
      <c r="C35" s="34" t="s">
        <v>157</v>
      </c>
      <c r="D35" s="29" t="s">
        <v>84</v>
      </c>
      <c r="E35" s="33" t="s">
        <v>158</v>
      </c>
      <c r="F35" s="33" t="s">
        <v>159</v>
      </c>
      <c r="G35" s="35">
        <v>74.724000000000004</v>
      </c>
      <c r="H35" s="36">
        <v>44697</v>
      </c>
      <c r="I35" s="37" t="s">
        <v>160</v>
      </c>
      <c r="J35" s="37" t="s">
        <v>161</v>
      </c>
      <c r="K35" s="50" t="s">
        <v>79</v>
      </c>
      <c r="L35" s="35">
        <v>74.724000000000004</v>
      </c>
    </row>
    <row r="36" spans="1:12" ht="36">
      <c r="A36" s="6">
        <v>31</v>
      </c>
      <c r="B36" s="33" t="s">
        <v>144</v>
      </c>
      <c r="C36" s="34" t="s">
        <v>162</v>
      </c>
      <c r="D36" s="29" t="s">
        <v>84</v>
      </c>
      <c r="E36" s="33" t="s">
        <v>163</v>
      </c>
      <c r="F36" s="33" t="s">
        <v>140</v>
      </c>
      <c r="G36" s="37">
        <v>6.9379999999999997</v>
      </c>
      <c r="H36" s="36">
        <v>44697</v>
      </c>
      <c r="I36" s="37" t="s">
        <v>164</v>
      </c>
      <c r="J36" s="37" t="s">
        <v>165</v>
      </c>
      <c r="K36" s="50" t="s">
        <v>79</v>
      </c>
      <c r="L36" s="37">
        <v>6.9379999999999997</v>
      </c>
    </row>
    <row r="37" spans="1:12" ht="45">
      <c r="A37" s="6">
        <v>32</v>
      </c>
      <c r="B37" s="33" t="s">
        <v>144</v>
      </c>
      <c r="C37" s="34" t="s">
        <v>166</v>
      </c>
      <c r="D37" s="29" t="s">
        <v>84</v>
      </c>
      <c r="E37" s="33" t="s">
        <v>167</v>
      </c>
      <c r="F37" s="33" t="s">
        <v>168</v>
      </c>
      <c r="G37" s="35">
        <v>67.141999999999996</v>
      </c>
      <c r="H37" s="36">
        <v>44697</v>
      </c>
      <c r="I37" s="54" t="s">
        <v>169</v>
      </c>
      <c r="J37" s="54" t="s">
        <v>170</v>
      </c>
      <c r="K37" s="50" t="s">
        <v>79</v>
      </c>
      <c r="L37" s="35">
        <v>67.141999999999996</v>
      </c>
    </row>
    <row r="38" spans="1:12" ht="24">
      <c r="A38" s="6">
        <v>33</v>
      </c>
      <c r="B38" s="33" t="s">
        <v>171</v>
      </c>
      <c r="C38" s="38" t="s">
        <v>172</v>
      </c>
      <c r="D38" s="38" t="s">
        <v>173</v>
      </c>
      <c r="E38" s="33" t="s">
        <v>174</v>
      </c>
      <c r="F38" s="33" t="s">
        <v>175</v>
      </c>
      <c r="G38" s="21">
        <v>0.71879999999999999</v>
      </c>
      <c r="H38" s="27">
        <v>43642</v>
      </c>
      <c r="I38" s="27">
        <v>44008</v>
      </c>
      <c r="J38" s="27">
        <v>45102</v>
      </c>
      <c r="K38" s="55" t="s">
        <v>23</v>
      </c>
      <c r="L38" s="38" t="s">
        <v>52</v>
      </c>
    </row>
    <row r="39" spans="1:12" ht="24">
      <c r="A39" s="6">
        <v>34</v>
      </c>
      <c r="B39" s="33" t="s">
        <v>176</v>
      </c>
      <c r="C39" s="38" t="s">
        <v>172</v>
      </c>
      <c r="D39" s="38" t="s">
        <v>173</v>
      </c>
      <c r="E39" s="33" t="s">
        <v>174</v>
      </c>
      <c r="F39" s="33" t="s">
        <v>175</v>
      </c>
      <c r="G39" s="21">
        <v>2.0015999999999998</v>
      </c>
      <c r="H39" s="27">
        <v>43642</v>
      </c>
      <c r="I39" s="27">
        <v>44008</v>
      </c>
      <c r="J39" s="27">
        <v>45102</v>
      </c>
      <c r="K39" s="55" t="s">
        <v>23</v>
      </c>
      <c r="L39" s="38" t="s">
        <v>52</v>
      </c>
    </row>
    <row r="40" spans="1:12" ht="24">
      <c r="A40" s="6">
        <v>35</v>
      </c>
      <c r="B40" s="33" t="s">
        <v>177</v>
      </c>
      <c r="C40" s="39" t="s">
        <v>172</v>
      </c>
      <c r="D40" s="39" t="s">
        <v>173</v>
      </c>
      <c r="E40" s="33" t="s">
        <v>174</v>
      </c>
      <c r="F40" s="33" t="s">
        <v>175</v>
      </c>
      <c r="G40" s="21">
        <v>2.3121330000000002</v>
      </c>
      <c r="H40" s="27">
        <v>43642</v>
      </c>
      <c r="I40" s="27">
        <v>44008</v>
      </c>
      <c r="J40" s="27">
        <v>45102</v>
      </c>
      <c r="K40" s="55" t="s">
        <v>23</v>
      </c>
      <c r="L40" s="38" t="s">
        <v>52</v>
      </c>
    </row>
    <row r="41" spans="1:12" ht="24">
      <c r="A41" s="6">
        <v>36</v>
      </c>
      <c r="B41" s="33" t="s">
        <v>178</v>
      </c>
      <c r="C41" s="39" t="s">
        <v>172</v>
      </c>
      <c r="D41" s="39" t="s">
        <v>173</v>
      </c>
      <c r="E41" s="33" t="s">
        <v>174</v>
      </c>
      <c r="F41" s="33" t="s">
        <v>175</v>
      </c>
      <c r="G41" s="21">
        <v>1.0032000000000001</v>
      </c>
      <c r="H41" s="27">
        <v>43642</v>
      </c>
      <c r="I41" s="27">
        <v>44008</v>
      </c>
      <c r="J41" s="27">
        <v>45102</v>
      </c>
      <c r="K41" s="55" t="s">
        <v>23</v>
      </c>
      <c r="L41" s="38" t="s">
        <v>52</v>
      </c>
    </row>
    <row r="42" spans="1:12" ht="33.75">
      <c r="A42" s="6">
        <v>37</v>
      </c>
      <c r="B42" s="33" t="s">
        <v>179</v>
      </c>
      <c r="C42" s="39" t="s">
        <v>180</v>
      </c>
      <c r="D42" s="39" t="s">
        <v>181</v>
      </c>
      <c r="E42" s="33" t="s">
        <v>179</v>
      </c>
      <c r="F42" s="33" t="s">
        <v>127</v>
      </c>
      <c r="G42" s="21">
        <v>3.1844670000000002</v>
      </c>
      <c r="H42" s="27">
        <v>43643</v>
      </c>
      <c r="I42" s="27">
        <v>44009</v>
      </c>
      <c r="J42" s="27">
        <v>45103</v>
      </c>
      <c r="K42" s="55" t="s">
        <v>23</v>
      </c>
      <c r="L42" s="38">
        <v>0</v>
      </c>
    </row>
    <row r="43" spans="1:12" ht="33.75">
      <c r="A43" s="6">
        <v>38</v>
      </c>
      <c r="B43" s="33" t="s">
        <v>182</v>
      </c>
      <c r="C43" s="39" t="s">
        <v>183</v>
      </c>
      <c r="D43" s="39" t="s">
        <v>181</v>
      </c>
      <c r="E43" s="33" t="s">
        <v>184</v>
      </c>
      <c r="F43" s="33" t="s">
        <v>127</v>
      </c>
      <c r="G43" s="21">
        <v>2.776939</v>
      </c>
      <c r="H43" s="27">
        <v>43665</v>
      </c>
      <c r="I43" s="27">
        <v>44031</v>
      </c>
      <c r="J43" s="27">
        <v>45125</v>
      </c>
      <c r="K43" s="55" t="s">
        <v>23</v>
      </c>
      <c r="L43" s="38">
        <v>0</v>
      </c>
    </row>
    <row r="44" spans="1:12" ht="45.75">
      <c r="A44" s="6">
        <v>39</v>
      </c>
      <c r="B44" s="33" t="s">
        <v>185</v>
      </c>
      <c r="C44" s="39" t="s">
        <v>186</v>
      </c>
      <c r="D44" s="39" t="s">
        <v>181</v>
      </c>
      <c r="E44" s="33" t="s">
        <v>185</v>
      </c>
      <c r="F44" s="33" t="s">
        <v>127</v>
      </c>
      <c r="G44" s="40">
        <v>2.0042300000000002</v>
      </c>
      <c r="H44" s="27">
        <v>43763</v>
      </c>
      <c r="I44" s="27">
        <v>44129</v>
      </c>
      <c r="J44" s="27">
        <v>45152</v>
      </c>
      <c r="K44" s="50" t="s">
        <v>23</v>
      </c>
      <c r="L44" s="38">
        <v>0</v>
      </c>
    </row>
    <row r="45" spans="1:12" ht="45">
      <c r="A45" s="6">
        <v>40</v>
      </c>
      <c r="B45" s="33" t="s">
        <v>187</v>
      </c>
      <c r="C45" s="39" t="s">
        <v>188</v>
      </c>
      <c r="D45" s="39" t="s">
        <v>181</v>
      </c>
      <c r="E45" s="33" t="s">
        <v>189</v>
      </c>
      <c r="F45" s="33" t="s">
        <v>127</v>
      </c>
      <c r="G45" s="21">
        <v>10.100853000000001</v>
      </c>
      <c r="H45" s="27">
        <v>43808</v>
      </c>
      <c r="I45" s="27">
        <v>44174</v>
      </c>
      <c r="J45" s="27">
        <v>45268</v>
      </c>
      <c r="K45" s="50" t="s">
        <v>23</v>
      </c>
      <c r="L45" s="38">
        <v>3.12</v>
      </c>
    </row>
    <row r="46" spans="1:12" ht="45.75">
      <c r="A46" s="6">
        <v>41</v>
      </c>
      <c r="B46" s="33" t="s">
        <v>190</v>
      </c>
      <c r="C46" s="39" t="s">
        <v>191</v>
      </c>
      <c r="D46" s="39" t="s">
        <v>181</v>
      </c>
      <c r="E46" s="33" t="s">
        <v>192</v>
      </c>
      <c r="F46" s="33" t="s">
        <v>127</v>
      </c>
      <c r="G46" s="40">
        <v>2.4159310000000001</v>
      </c>
      <c r="H46" s="27">
        <v>44025</v>
      </c>
      <c r="I46" s="27">
        <v>44389</v>
      </c>
      <c r="J46" s="27">
        <v>45484</v>
      </c>
      <c r="K46" s="50" t="s">
        <v>23</v>
      </c>
      <c r="L46" s="38">
        <v>0</v>
      </c>
    </row>
    <row r="47" spans="1:12" ht="33.75">
      <c r="A47" s="6">
        <v>42</v>
      </c>
      <c r="B47" s="33" t="s">
        <v>193</v>
      </c>
      <c r="C47" s="39" t="s">
        <v>194</v>
      </c>
      <c r="D47" s="39" t="s">
        <v>181</v>
      </c>
      <c r="E47" s="33" t="s">
        <v>195</v>
      </c>
      <c r="F47" s="33" t="s">
        <v>127</v>
      </c>
      <c r="G47" s="40">
        <v>8.0390999999999995</v>
      </c>
      <c r="H47" s="27">
        <v>44089</v>
      </c>
      <c r="I47" s="27">
        <v>44454</v>
      </c>
      <c r="J47" s="27">
        <v>45549</v>
      </c>
      <c r="K47" s="50" t="s">
        <v>23</v>
      </c>
      <c r="L47" s="38">
        <v>2.84</v>
      </c>
    </row>
    <row r="48" spans="1:12" ht="33.75">
      <c r="A48" s="6">
        <v>43</v>
      </c>
      <c r="B48" s="33" t="s">
        <v>196</v>
      </c>
      <c r="C48" s="39" t="s">
        <v>197</v>
      </c>
      <c r="D48" s="39" t="s">
        <v>198</v>
      </c>
      <c r="E48" s="33" t="s">
        <v>198</v>
      </c>
      <c r="F48" s="33" t="s">
        <v>175</v>
      </c>
      <c r="G48" s="21">
        <v>12.4932</v>
      </c>
      <c r="H48" s="27">
        <v>44126</v>
      </c>
      <c r="I48" s="27" t="s">
        <v>199</v>
      </c>
      <c r="J48" s="27" t="s">
        <v>200</v>
      </c>
      <c r="K48" s="50" t="s">
        <v>23</v>
      </c>
      <c r="L48" s="38" t="s">
        <v>52</v>
      </c>
    </row>
    <row r="49" spans="1:12" ht="35.25">
      <c r="A49" s="6">
        <v>44</v>
      </c>
      <c r="B49" s="33" t="s">
        <v>201</v>
      </c>
      <c r="C49" s="39" t="s">
        <v>172</v>
      </c>
      <c r="D49" s="39" t="s">
        <v>202</v>
      </c>
      <c r="E49" s="33" t="s">
        <v>203</v>
      </c>
      <c r="F49" s="33" t="s">
        <v>105</v>
      </c>
      <c r="G49" s="21">
        <v>4.3291000000000004</v>
      </c>
      <c r="H49" s="27">
        <v>43368</v>
      </c>
      <c r="I49" s="27">
        <v>43733</v>
      </c>
      <c r="J49" s="27">
        <v>44828</v>
      </c>
      <c r="K49" s="50" t="s">
        <v>23</v>
      </c>
      <c r="L49" s="38" t="s">
        <v>52</v>
      </c>
    </row>
    <row r="50" spans="1:12" ht="35.25">
      <c r="A50" s="6">
        <v>45</v>
      </c>
      <c r="B50" s="33" t="s">
        <v>204</v>
      </c>
      <c r="C50" s="39" t="s">
        <v>172</v>
      </c>
      <c r="D50" s="39" t="s">
        <v>202</v>
      </c>
      <c r="E50" s="33" t="s">
        <v>203</v>
      </c>
      <c r="F50" s="33" t="s">
        <v>105</v>
      </c>
      <c r="G50" s="21">
        <v>2.2071000000000001</v>
      </c>
      <c r="H50" s="27">
        <v>43368</v>
      </c>
      <c r="I50" s="27">
        <v>43733</v>
      </c>
      <c r="J50" s="27">
        <v>44828</v>
      </c>
      <c r="K50" s="50" t="s">
        <v>23</v>
      </c>
      <c r="L50" s="38" t="s">
        <v>52</v>
      </c>
    </row>
    <row r="51" spans="1:12" ht="45">
      <c r="A51" s="6">
        <v>46</v>
      </c>
      <c r="B51" s="33" t="s">
        <v>205</v>
      </c>
      <c r="C51" s="39" t="s">
        <v>172</v>
      </c>
      <c r="D51" s="39" t="s">
        <v>206</v>
      </c>
      <c r="E51" s="33" t="s">
        <v>207</v>
      </c>
      <c r="F51" s="33" t="s">
        <v>105</v>
      </c>
      <c r="G51" s="21">
        <v>0.75055799999999995</v>
      </c>
      <c r="H51" s="27">
        <v>43419</v>
      </c>
      <c r="I51" s="56">
        <v>43784</v>
      </c>
      <c r="J51" s="27">
        <v>44879</v>
      </c>
      <c r="K51" s="50" t="s">
        <v>23</v>
      </c>
      <c r="L51" s="38" t="s">
        <v>52</v>
      </c>
    </row>
    <row r="52" spans="1:12" ht="24">
      <c r="A52" s="6">
        <v>47</v>
      </c>
      <c r="B52" s="33" t="s">
        <v>208</v>
      </c>
      <c r="C52" s="39" t="s">
        <v>172</v>
      </c>
      <c r="D52" s="39" t="s">
        <v>209</v>
      </c>
      <c r="E52" s="33" t="s">
        <v>210</v>
      </c>
      <c r="F52" s="33" t="s">
        <v>105</v>
      </c>
      <c r="G52" s="21">
        <v>4.8251330000000001</v>
      </c>
      <c r="H52" s="27">
        <v>43419</v>
      </c>
      <c r="I52" s="27">
        <v>43784</v>
      </c>
      <c r="J52" s="27">
        <v>44879</v>
      </c>
      <c r="K52" s="50" t="s">
        <v>23</v>
      </c>
      <c r="L52" s="38" t="s">
        <v>52</v>
      </c>
    </row>
    <row r="53" spans="1:12" ht="24">
      <c r="A53" s="6">
        <v>48</v>
      </c>
      <c r="B53" s="33" t="s">
        <v>211</v>
      </c>
      <c r="C53" s="39" t="s">
        <v>172</v>
      </c>
      <c r="D53" s="39" t="s">
        <v>209</v>
      </c>
      <c r="E53" s="33" t="s">
        <v>210</v>
      </c>
      <c r="F53" s="33" t="s">
        <v>105</v>
      </c>
      <c r="G53" s="21">
        <v>4.4241330000000003</v>
      </c>
      <c r="H53" s="27">
        <v>43419</v>
      </c>
      <c r="I53" s="27">
        <v>43784</v>
      </c>
      <c r="J53" s="27">
        <v>44879</v>
      </c>
      <c r="K53" s="50" t="s">
        <v>23</v>
      </c>
      <c r="L53" s="38" t="s">
        <v>52</v>
      </c>
    </row>
    <row r="54" spans="1:12" ht="45">
      <c r="A54" s="6">
        <v>49</v>
      </c>
      <c r="B54" s="33" t="s">
        <v>212</v>
      </c>
      <c r="C54" s="39" t="s">
        <v>172</v>
      </c>
      <c r="D54" s="39" t="s">
        <v>206</v>
      </c>
      <c r="E54" s="33" t="s">
        <v>207</v>
      </c>
      <c r="F54" s="33" t="s">
        <v>105</v>
      </c>
      <c r="G54" s="21">
        <v>1.665008</v>
      </c>
      <c r="H54" s="27">
        <v>43419</v>
      </c>
      <c r="I54" s="27">
        <v>43784</v>
      </c>
      <c r="J54" s="27">
        <v>44879</v>
      </c>
      <c r="K54" s="50" t="s">
        <v>23</v>
      </c>
      <c r="L54" s="38" t="s">
        <v>52</v>
      </c>
    </row>
    <row r="55" spans="1:12" ht="34.5">
      <c r="A55" s="6">
        <v>50</v>
      </c>
      <c r="B55" s="33" t="s">
        <v>213</v>
      </c>
      <c r="C55" s="39" t="s">
        <v>197</v>
      </c>
      <c r="D55" s="39" t="s">
        <v>206</v>
      </c>
      <c r="E55" s="33" t="s">
        <v>214</v>
      </c>
      <c r="F55" s="33" t="s">
        <v>175</v>
      </c>
      <c r="G55" s="21">
        <v>2.7917999999999998</v>
      </c>
      <c r="H55" s="27">
        <v>43594</v>
      </c>
      <c r="I55" s="27">
        <v>43960</v>
      </c>
      <c r="J55" s="27">
        <v>45054</v>
      </c>
      <c r="K55" s="55" t="s">
        <v>23</v>
      </c>
      <c r="L55" s="38" t="s">
        <v>52</v>
      </c>
    </row>
    <row r="56" spans="1:12" ht="45">
      <c r="A56" s="6">
        <v>51</v>
      </c>
      <c r="B56" s="33" t="s">
        <v>215</v>
      </c>
      <c r="C56" s="39" t="s">
        <v>216</v>
      </c>
      <c r="D56" s="39" t="s">
        <v>202</v>
      </c>
      <c r="E56" s="33" t="s">
        <v>217</v>
      </c>
      <c r="F56" s="33" t="s">
        <v>175</v>
      </c>
      <c r="G56" s="21">
        <v>3.5806</v>
      </c>
      <c r="H56" s="27">
        <v>43594</v>
      </c>
      <c r="I56" s="27">
        <v>43960</v>
      </c>
      <c r="J56" s="27">
        <v>45054</v>
      </c>
      <c r="K56" s="55" t="s">
        <v>23</v>
      </c>
      <c r="L56" s="38" t="s">
        <v>52</v>
      </c>
    </row>
    <row r="57" spans="1:12" ht="33.75">
      <c r="A57" s="6">
        <v>52</v>
      </c>
      <c r="B57" s="33" t="s">
        <v>218</v>
      </c>
      <c r="C57" s="39" t="s">
        <v>216</v>
      </c>
      <c r="D57" s="39" t="s">
        <v>202</v>
      </c>
      <c r="E57" s="33" t="s">
        <v>219</v>
      </c>
      <c r="F57" s="33" t="s">
        <v>175</v>
      </c>
      <c r="G57" s="21">
        <v>2.1444450000000002</v>
      </c>
      <c r="H57" s="27">
        <v>43607</v>
      </c>
      <c r="I57" s="27">
        <v>43973</v>
      </c>
      <c r="J57" s="27">
        <v>45067</v>
      </c>
      <c r="K57" s="55" t="s">
        <v>23</v>
      </c>
      <c r="L57" s="38" t="s">
        <v>52</v>
      </c>
    </row>
    <row r="58" spans="1:12" ht="23.25">
      <c r="A58" s="6">
        <v>53</v>
      </c>
      <c r="B58" s="33" t="s">
        <v>220</v>
      </c>
      <c r="C58" s="39" t="s">
        <v>197</v>
      </c>
      <c r="D58" s="39" t="s">
        <v>198</v>
      </c>
      <c r="E58" s="33" t="s">
        <v>221</v>
      </c>
      <c r="F58" s="33" t="s">
        <v>175</v>
      </c>
      <c r="G58" s="21">
        <v>1.885553</v>
      </c>
      <c r="H58" s="27">
        <v>43607</v>
      </c>
      <c r="I58" s="27" t="s">
        <v>222</v>
      </c>
      <c r="J58" s="27" t="s">
        <v>223</v>
      </c>
      <c r="K58" s="55" t="s">
        <v>23</v>
      </c>
      <c r="L58" s="38" t="s">
        <v>52</v>
      </c>
    </row>
    <row r="59" spans="1:12" ht="33.75">
      <c r="A59" s="6">
        <v>54</v>
      </c>
      <c r="B59" s="33" t="s">
        <v>224</v>
      </c>
      <c r="C59" s="39" t="s">
        <v>172</v>
      </c>
      <c r="D59" s="39" t="s">
        <v>209</v>
      </c>
      <c r="E59" s="33" t="s">
        <v>936</v>
      </c>
      <c r="F59" s="33" t="s">
        <v>175</v>
      </c>
      <c r="G59" s="21">
        <v>3.3770669999999998</v>
      </c>
      <c r="H59" s="27">
        <v>43607</v>
      </c>
      <c r="I59" s="27">
        <v>43973</v>
      </c>
      <c r="J59" s="27">
        <v>45067</v>
      </c>
      <c r="K59" s="55" t="s">
        <v>23</v>
      </c>
      <c r="L59" s="38" t="s">
        <v>52</v>
      </c>
    </row>
    <row r="60" spans="1:12" ht="33.75">
      <c r="A60" s="6">
        <v>55</v>
      </c>
      <c r="B60" s="33" t="s">
        <v>225</v>
      </c>
      <c r="C60" s="39" t="s">
        <v>216</v>
      </c>
      <c r="D60" s="39" t="s">
        <v>173</v>
      </c>
      <c r="E60" s="33" t="s">
        <v>226</v>
      </c>
      <c r="F60" s="33" t="s">
        <v>175</v>
      </c>
      <c r="G60" s="21">
        <v>1.9967330000000001</v>
      </c>
      <c r="H60" s="27">
        <v>43607</v>
      </c>
      <c r="I60" s="27">
        <v>43973</v>
      </c>
      <c r="J60" s="27">
        <v>45067</v>
      </c>
      <c r="K60" s="55" t="s">
        <v>23</v>
      </c>
      <c r="L60" s="38" t="s">
        <v>52</v>
      </c>
    </row>
    <row r="61" spans="1:12" ht="23.25">
      <c r="A61" s="6">
        <v>56</v>
      </c>
      <c r="B61" s="33" t="s">
        <v>227</v>
      </c>
      <c r="C61" s="39" t="s">
        <v>197</v>
      </c>
      <c r="D61" s="39" t="s">
        <v>198</v>
      </c>
      <c r="E61" s="33" t="s">
        <v>228</v>
      </c>
      <c r="F61" s="33" t="s">
        <v>175</v>
      </c>
      <c r="G61" s="21">
        <v>5.7216849999999999</v>
      </c>
      <c r="H61" s="27">
        <v>43607</v>
      </c>
      <c r="I61" s="27">
        <v>43973</v>
      </c>
      <c r="J61" s="27">
        <v>45067</v>
      </c>
      <c r="K61" s="55" t="s">
        <v>23</v>
      </c>
      <c r="L61" s="38" t="s">
        <v>52</v>
      </c>
    </row>
    <row r="62" spans="1:12" ht="23.25">
      <c r="A62" s="6">
        <v>57</v>
      </c>
      <c r="B62" s="33" t="s">
        <v>229</v>
      </c>
      <c r="C62" s="39" t="s">
        <v>172</v>
      </c>
      <c r="D62" s="39" t="s">
        <v>198</v>
      </c>
      <c r="E62" s="33" t="s">
        <v>230</v>
      </c>
      <c r="F62" s="33" t="s">
        <v>175</v>
      </c>
      <c r="G62" s="21">
        <v>15.6928</v>
      </c>
      <c r="H62" s="27">
        <v>43649</v>
      </c>
      <c r="I62" s="27">
        <v>44015</v>
      </c>
      <c r="J62" s="27">
        <v>45109</v>
      </c>
      <c r="K62" s="55" t="s">
        <v>23</v>
      </c>
      <c r="L62" s="38" t="s">
        <v>52</v>
      </c>
    </row>
    <row r="63" spans="1:12" ht="33.75">
      <c r="A63" s="6">
        <v>58</v>
      </c>
      <c r="B63" s="33" t="s">
        <v>231</v>
      </c>
      <c r="C63" s="39" t="s">
        <v>216</v>
      </c>
      <c r="D63" s="39" t="s">
        <v>209</v>
      </c>
      <c r="E63" s="33" t="s">
        <v>232</v>
      </c>
      <c r="F63" s="33" t="s">
        <v>175</v>
      </c>
      <c r="G63" s="21">
        <v>10.550333</v>
      </c>
      <c r="H63" s="27">
        <v>43649</v>
      </c>
      <c r="I63" s="27">
        <v>44015</v>
      </c>
      <c r="J63" s="27">
        <v>45109</v>
      </c>
      <c r="K63" s="55" t="s">
        <v>23</v>
      </c>
      <c r="L63" s="38" t="s">
        <v>52</v>
      </c>
    </row>
    <row r="64" spans="1:12" ht="45">
      <c r="A64" s="6">
        <v>59</v>
      </c>
      <c r="B64" s="33" t="s">
        <v>233</v>
      </c>
      <c r="C64" s="39" t="s">
        <v>216</v>
      </c>
      <c r="D64" s="39" t="s">
        <v>206</v>
      </c>
      <c r="E64" s="33" t="s">
        <v>234</v>
      </c>
      <c r="F64" s="33" t="s">
        <v>175</v>
      </c>
      <c r="G64" s="21">
        <v>4.9884000000000004</v>
      </c>
      <c r="H64" s="27">
        <v>43726</v>
      </c>
      <c r="I64" s="27">
        <v>44092</v>
      </c>
      <c r="J64" s="27">
        <v>45186</v>
      </c>
      <c r="K64" s="50" t="s">
        <v>23</v>
      </c>
      <c r="L64" s="38" t="s">
        <v>52</v>
      </c>
    </row>
    <row r="65" spans="1:12" ht="33.75">
      <c r="A65" s="6">
        <v>60</v>
      </c>
      <c r="B65" s="33" t="s">
        <v>235</v>
      </c>
      <c r="C65" s="39" t="s">
        <v>216</v>
      </c>
      <c r="D65" s="39" t="s">
        <v>202</v>
      </c>
      <c r="E65" s="33" t="s">
        <v>236</v>
      </c>
      <c r="F65" s="33" t="s">
        <v>175</v>
      </c>
      <c r="G65" s="21">
        <v>4.1180000000000003</v>
      </c>
      <c r="H65" s="27">
        <v>43755</v>
      </c>
      <c r="I65" s="27">
        <v>44121</v>
      </c>
      <c r="J65" s="27">
        <v>45215</v>
      </c>
      <c r="K65" s="50" t="s">
        <v>23</v>
      </c>
      <c r="L65" s="38" t="s">
        <v>52</v>
      </c>
    </row>
    <row r="66" spans="1:12" ht="33.75">
      <c r="A66" s="6">
        <v>61</v>
      </c>
      <c r="B66" s="33" t="s">
        <v>237</v>
      </c>
      <c r="C66" s="39" t="s">
        <v>216</v>
      </c>
      <c r="D66" s="39" t="s">
        <v>198</v>
      </c>
      <c r="E66" s="33" t="s">
        <v>238</v>
      </c>
      <c r="F66" s="33" t="s">
        <v>175</v>
      </c>
      <c r="G66" s="21">
        <v>10.854018</v>
      </c>
      <c r="H66" s="27">
        <v>43762</v>
      </c>
      <c r="I66" s="27">
        <v>44128</v>
      </c>
      <c r="J66" s="27">
        <v>45222</v>
      </c>
      <c r="K66" s="50" t="s">
        <v>23</v>
      </c>
      <c r="L66" s="38" t="s">
        <v>52</v>
      </c>
    </row>
    <row r="67" spans="1:12" ht="33.75">
      <c r="A67" s="6">
        <v>62</v>
      </c>
      <c r="B67" s="33" t="s">
        <v>239</v>
      </c>
      <c r="C67" s="39" t="s">
        <v>197</v>
      </c>
      <c r="D67" s="39" t="s">
        <v>198</v>
      </c>
      <c r="E67" s="33" t="s">
        <v>240</v>
      </c>
      <c r="F67" s="33" t="s">
        <v>175</v>
      </c>
      <c r="G67" s="21">
        <v>4.8750499999999999</v>
      </c>
      <c r="H67" s="27">
        <v>43971</v>
      </c>
      <c r="I67" s="27">
        <v>44336</v>
      </c>
      <c r="J67" s="27">
        <v>45432</v>
      </c>
      <c r="K67" s="50" t="s">
        <v>23</v>
      </c>
      <c r="L67" s="38" t="s">
        <v>52</v>
      </c>
    </row>
    <row r="68" spans="1:12" ht="45">
      <c r="A68" s="6">
        <v>63</v>
      </c>
      <c r="B68" s="33" t="s">
        <v>241</v>
      </c>
      <c r="C68" s="39" t="s">
        <v>216</v>
      </c>
      <c r="D68" s="39" t="s">
        <v>198</v>
      </c>
      <c r="E68" s="33" t="s">
        <v>238</v>
      </c>
      <c r="F68" s="33" t="s">
        <v>175</v>
      </c>
      <c r="G68" s="21">
        <v>7.4728539999999999</v>
      </c>
      <c r="H68" s="27">
        <v>43992</v>
      </c>
      <c r="I68" s="27">
        <v>44357</v>
      </c>
      <c r="J68" s="27">
        <v>45453</v>
      </c>
      <c r="K68" s="50" t="s">
        <v>23</v>
      </c>
      <c r="L68" s="38" t="s">
        <v>52</v>
      </c>
    </row>
    <row r="69" spans="1:12" ht="33.75">
      <c r="A69" s="6">
        <v>64</v>
      </c>
      <c r="B69" s="33" t="s">
        <v>242</v>
      </c>
      <c r="C69" s="39" t="s">
        <v>197</v>
      </c>
      <c r="D69" s="39" t="s">
        <v>198</v>
      </c>
      <c r="E69" s="33" t="s">
        <v>243</v>
      </c>
      <c r="F69" s="33" t="s">
        <v>175</v>
      </c>
      <c r="G69" s="21">
        <v>8.3415130000000008</v>
      </c>
      <c r="H69" s="27">
        <v>44022</v>
      </c>
      <c r="I69" s="27">
        <v>44387</v>
      </c>
      <c r="J69" s="27">
        <v>45482</v>
      </c>
      <c r="K69" s="50" t="s">
        <v>23</v>
      </c>
      <c r="L69" s="38" t="s">
        <v>52</v>
      </c>
    </row>
    <row r="70" spans="1:12" ht="33.75">
      <c r="A70" s="6">
        <v>65</v>
      </c>
      <c r="B70" s="33" t="s">
        <v>244</v>
      </c>
      <c r="C70" s="39" t="s">
        <v>197</v>
      </c>
      <c r="D70" s="39" t="s">
        <v>198</v>
      </c>
      <c r="E70" s="33" t="s">
        <v>245</v>
      </c>
      <c r="F70" s="33" t="s">
        <v>175</v>
      </c>
      <c r="G70" s="21">
        <v>4.2205849999999998</v>
      </c>
      <c r="H70" s="27">
        <v>44022</v>
      </c>
      <c r="I70" s="27">
        <v>44387</v>
      </c>
      <c r="J70" s="27">
        <v>45482</v>
      </c>
      <c r="K70" s="50" t="s">
        <v>23</v>
      </c>
      <c r="L70" s="38" t="s">
        <v>52</v>
      </c>
    </row>
    <row r="71" spans="1:12" ht="23.25">
      <c r="A71" s="6">
        <v>66</v>
      </c>
      <c r="B71" s="33" t="s">
        <v>246</v>
      </c>
      <c r="C71" s="39" t="s">
        <v>247</v>
      </c>
      <c r="D71" s="39" t="s">
        <v>198</v>
      </c>
      <c r="E71" s="33" t="s">
        <v>248</v>
      </c>
      <c r="F71" s="33" t="s">
        <v>175</v>
      </c>
      <c r="G71" s="21">
        <v>2.4046660000000002</v>
      </c>
      <c r="H71" s="27">
        <v>44047</v>
      </c>
      <c r="I71" s="27">
        <v>44412</v>
      </c>
      <c r="J71" s="27">
        <v>45507</v>
      </c>
      <c r="K71" s="50" t="s">
        <v>23</v>
      </c>
      <c r="L71" s="38" t="s">
        <v>52</v>
      </c>
    </row>
    <row r="72" spans="1:12" ht="67.5">
      <c r="A72" s="6">
        <v>67</v>
      </c>
      <c r="B72" s="33" t="s">
        <v>249</v>
      </c>
      <c r="C72" s="39" t="s">
        <v>216</v>
      </c>
      <c r="D72" s="39" t="s">
        <v>202</v>
      </c>
      <c r="E72" s="33" t="s">
        <v>250</v>
      </c>
      <c r="F72" s="33" t="s">
        <v>175</v>
      </c>
      <c r="G72" s="21">
        <v>0.50880000000000003</v>
      </c>
      <c r="H72" s="27">
        <v>44141</v>
      </c>
      <c r="I72" s="27">
        <v>44506</v>
      </c>
      <c r="J72" s="27">
        <v>45601</v>
      </c>
      <c r="K72" s="50" t="s">
        <v>23</v>
      </c>
      <c r="L72" s="38" t="s">
        <v>52</v>
      </c>
    </row>
    <row r="73" spans="1:12" ht="45">
      <c r="A73" s="6">
        <v>68</v>
      </c>
      <c r="B73" s="33" t="s">
        <v>251</v>
      </c>
      <c r="C73" s="39" t="s">
        <v>216</v>
      </c>
      <c r="D73" s="39" t="s">
        <v>209</v>
      </c>
      <c r="E73" s="33" t="s">
        <v>252</v>
      </c>
      <c r="F73" s="33" t="s">
        <v>175</v>
      </c>
      <c r="G73" s="21">
        <v>1.0588</v>
      </c>
      <c r="H73" s="27">
        <v>44141</v>
      </c>
      <c r="I73" s="27">
        <v>44506</v>
      </c>
      <c r="J73" s="27">
        <v>45601</v>
      </c>
      <c r="K73" s="50" t="s">
        <v>23</v>
      </c>
      <c r="L73" s="38" t="s">
        <v>52</v>
      </c>
    </row>
    <row r="74" spans="1:12" ht="45">
      <c r="A74" s="6">
        <v>69</v>
      </c>
      <c r="B74" s="33" t="s">
        <v>253</v>
      </c>
      <c r="C74" s="39" t="s">
        <v>216</v>
      </c>
      <c r="D74" s="39" t="s">
        <v>206</v>
      </c>
      <c r="E74" s="33" t="s">
        <v>254</v>
      </c>
      <c r="F74" s="33" t="s">
        <v>175</v>
      </c>
      <c r="G74" s="21">
        <v>1.7600000000000001E-2</v>
      </c>
      <c r="H74" s="27">
        <v>44148</v>
      </c>
      <c r="I74" s="27">
        <v>44513</v>
      </c>
      <c r="J74" s="27">
        <v>45608</v>
      </c>
      <c r="K74" s="50" t="s">
        <v>23</v>
      </c>
      <c r="L74" s="38" t="s">
        <v>52</v>
      </c>
    </row>
    <row r="75" spans="1:12" ht="57.75">
      <c r="A75" s="6">
        <v>70</v>
      </c>
      <c r="B75" s="33" t="s">
        <v>255</v>
      </c>
      <c r="C75" s="39" t="s">
        <v>216</v>
      </c>
      <c r="D75" s="39" t="s">
        <v>209</v>
      </c>
      <c r="E75" s="33" t="s">
        <v>256</v>
      </c>
      <c r="F75" s="33" t="s">
        <v>175</v>
      </c>
      <c r="G75" s="21">
        <v>4.9553330000000004</v>
      </c>
      <c r="H75" s="27">
        <v>44194</v>
      </c>
      <c r="I75" s="27">
        <v>44559</v>
      </c>
      <c r="J75" s="27">
        <v>45654</v>
      </c>
      <c r="K75" s="50" t="s">
        <v>23</v>
      </c>
      <c r="L75" s="38" t="s">
        <v>52</v>
      </c>
    </row>
    <row r="76" spans="1:12" ht="45.75">
      <c r="A76" s="6">
        <v>71</v>
      </c>
      <c r="B76" s="33" t="s">
        <v>257</v>
      </c>
      <c r="C76" s="39" t="s">
        <v>216</v>
      </c>
      <c r="D76" s="39" t="s">
        <v>209</v>
      </c>
      <c r="E76" s="33" t="s">
        <v>256</v>
      </c>
      <c r="F76" s="33" t="s">
        <v>175</v>
      </c>
      <c r="G76" s="21">
        <v>2.3999329999999999</v>
      </c>
      <c r="H76" s="27">
        <v>44194</v>
      </c>
      <c r="I76" s="27">
        <v>44559</v>
      </c>
      <c r="J76" s="27">
        <v>45654</v>
      </c>
      <c r="K76" s="50" t="s">
        <v>23</v>
      </c>
      <c r="L76" s="38" t="s">
        <v>52</v>
      </c>
    </row>
    <row r="77" spans="1:12" ht="35.25">
      <c r="A77" s="6">
        <v>72</v>
      </c>
      <c r="B77" s="33" t="s">
        <v>258</v>
      </c>
      <c r="C77" s="39" t="s">
        <v>172</v>
      </c>
      <c r="D77" s="39" t="s">
        <v>209</v>
      </c>
      <c r="E77" s="33" t="s">
        <v>259</v>
      </c>
      <c r="F77" s="33" t="s">
        <v>175</v>
      </c>
      <c r="G77" s="21">
        <v>5.4725390000000003</v>
      </c>
      <c r="H77" s="27">
        <v>44196</v>
      </c>
      <c r="I77" s="27">
        <v>44561</v>
      </c>
      <c r="J77" s="27">
        <v>45656</v>
      </c>
      <c r="K77" s="50" t="s">
        <v>23</v>
      </c>
      <c r="L77" s="38" t="s">
        <v>52</v>
      </c>
    </row>
    <row r="78" spans="1:12" ht="58.5">
      <c r="A78" s="6">
        <v>73</v>
      </c>
      <c r="B78" s="33" t="s">
        <v>260</v>
      </c>
      <c r="C78" s="39" t="s">
        <v>197</v>
      </c>
      <c r="D78" s="39" t="s">
        <v>198</v>
      </c>
      <c r="E78" s="33" t="s">
        <v>261</v>
      </c>
      <c r="F78" s="33" t="s">
        <v>175</v>
      </c>
      <c r="G78" s="21">
        <v>5.4987000000000004</v>
      </c>
      <c r="H78" s="27">
        <v>44207</v>
      </c>
      <c r="I78" s="27">
        <v>44572</v>
      </c>
      <c r="J78" s="27">
        <v>45667</v>
      </c>
      <c r="K78" s="50" t="s">
        <v>79</v>
      </c>
      <c r="L78" s="38" t="s">
        <v>52</v>
      </c>
    </row>
    <row r="79" spans="1:12" ht="46.5">
      <c r="A79" s="6">
        <v>74</v>
      </c>
      <c r="B79" s="33" t="s">
        <v>262</v>
      </c>
      <c r="C79" s="39" t="s">
        <v>197</v>
      </c>
      <c r="D79" s="39" t="s">
        <v>198</v>
      </c>
      <c r="E79" s="33" t="s">
        <v>261</v>
      </c>
      <c r="F79" s="33" t="s">
        <v>175</v>
      </c>
      <c r="G79" s="21">
        <v>3.3290999999999999</v>
      </c>
      <c r="H79" s="27">
        <v>44207</v>
      </c>
      <c r="I79" s="27">
        <v>44572</v>
      </c>
      <c r="J79" s="27">
        <v>45667</v>
      </c>
      <c r="K79" s="50" t="s">
        <v>79</v>
      </c>
      <c r="L79" s="38" t="s">
        <v>52</v>
      </c>
    </row>
    <row r="80" spans="1:12" ht="46.5">
      <c r="A80" s="6">
        <v>75</v>
      </c>
      <c r="B80" s="33" t="s">
        <v>263</v>
      </c>
      <c r="C80" s="39" t="s">
        <v>197</v>
      </c>
      <c r="D80" s="39" t="s">
        <v>198</v>
      </c>
      <c r="E80" s="33" t="s">
        <v>264</v>
      </c>
      <c r="F80" s="33" t="s">
        <v>175</v>
      </c>
      <c r="G80" s="21">
        <v>5.1852999999999998</v>
      </c>
      <c r="H80" s="27">
        <v>44433</v>
      </c>
      <c r="I80" s="27">
        <v>44798</v>
      </c>
      <c r="J80" s="27">
        <v>45893</v>
      </c>
      <c r="K80" s="50" t="s">
        <v>79</v>
      </c>
      <c r="L80" s="38" t="s">
        <v>52</v>
      </c>
    </row>
    <row r="81" spans="1:12" ht="46.5">
      <c r="A81" s="6">
        <v>76</v>
      </c>
      <c r="B81" s="33" t="s">
        <v>265</v>
      </c>
      <c r="C81" s="39" t="s">
        <v>197</v>
      </c>
      <c r="D81" s="39" t="s">
        <v>198</v>
      </c>
      <c r="E81" s="33" t="s">
        <v>264</v>
      </c>
      <c r="F81" s="33" t="s">
        <v>175</v>
      </c>
      <c r="G81" s="21">
        <v>3.0676999999999999</v>
      </c>
      <c r="H81" s="27">
        <v>44433</v>
      </c>
      <c r="I81" s="27">
        <v>44798</v>
      </c>
      <c r="J81" s="27">
        <v>45893</v>
      </c>
      <c r="K81" s="50" t="s">
        <v>79</v>
      </c>
      <c r="L81" s="38" t="s">
        <v>52</v>
      </c>
    </row>
    <row r="82" spans="1:12" ht="23.25">
      <c r="A82" s="6">
        <v>77</v>
      </c>
      <c r="B82" s="33" t="s">
        <v>266</v>
      </c>
      <c r="C82" s="39" t="s">
        <v>197</v>
      </c>
      <c r="D82" s="39" t="s">
        <v>202</v>
      </c>
      <c r="E82" s="33" t="s">
        <v>267</v>
      </c>
      <c r="F82" s="33" t="s">
        <v>175</v>
      </c>
      <c r="G82" s="21">
        <v>1.809205</v>
      </c>
      <c r="H82" s="27">
        <v>44496</v>
      </c>
      <c r="I82" s="27">
        <v>44861</v>
      </c>
      <c r="J82" s="27">
        <v>45956</v>
      </c>
      <c r="K82" s="50" t="s">
        <v>23</v>
      </c>
      <c r="L82" s="38" t="s">
        <v>52</v>
      </c>
    </row>
    <row r="83" spans="1:12" ht="33.75">
      <c r="A83" s="6">
        <v>78</v>
      </c>
      <c r="B83" s="33" t="s">
        <v>268</v>
      </c>
      <c r="C83" s="39" t="s">
        <v>172</v>
      </c>
      <c r="D83" s="39" t="s">
        <v>173</v>
      </c>
      <c r="E83" s="33" t="s">
        <v>269</v>
      </c>
      <c r="F83" s="33" t="s">
        <v>175</v>
      </c>
      <c r="G83" s="21">
        <v>2.9273899999999999</v>
      </c>
      <c r="H83" s="27">
        <v>44526</v>
      </c>
      <c r="I83" s="27">
        <v>44891</v>
      </c>
      <c r="J83" s="27">
        <v>45986</v>
      </c>
      <c r="K83" s="50" t="s">
        <v>79</v>
      </c>
      <c r="L83" s="38" t="s">
        <v>52</v>
      </c>
    </row>
    <row r="84" spans="1:12" ht="45">
      <c r="A84" s="6">
        <v>79</v>
      </c>
      <c r="B84" s="38" t="s">
        <v>270</v>
      </c>
      <c r="C84" s="38" t="s">
        <v>271</v>
      </c>
      <c r="D84" s="38" t="s">
        <v>181</v>
      </c>
      <c r="E84" s="38" t="s">
        <v>272</v>
      </c>
      <c r="F84" s="38" t="s">
        <v>133</v>
      </c>
      <c r="G84" s="38">
        <v>6.2816999999999998</v>
      </c>
      <c r="H84" s="27">
        <v>43118</v>
      </c>
      <c r="I84" s="27">
        <v>43299</v>
      </c>
      <c r="J84" s="27">
        <v>44030</v>
      </c>
      <c r="K84" s="38" t="s">
        <v>23</v>
      </c>
      <c r="L84" s="38">
        <v>0</v>
      </c>
    </row>
    <row r="85" spans="1:12" ht="45">
      <c r="A85" s="6">
        <v>80</v>
      </c>
      <c r="B85" s="38" t="s">
        <v>273</v>
      </c>
      <c r="C85" s="38" t="s">
        <v>274</v>
      </c>
      <c r="D85" s="38" t="s">
        <v>181</v>
      </c>
      <c r="E85" s="38" t="s">
        <v>275</v>
      </c>
      <c r="F85" s="38" t="s">
        <v>133</v>
      </c>
      <c r="G85" s="38">
        <v>4.3409550000000001</v>
      </c>
      <c r="H85" s="27">
        <v>43510</v>
      </c>
      <c r="I85" s="27">
        <v>43874</v>
      </c>
      <c r="J85" s="27">
        <v>44970</v>
      </c>
      <c r="K85" s="38" t="s">
        <v>23</v>
      </c>
      <c r="L85" s="38">
        <v>1.82</v>
      </c>
    </row>
    <row r="86" spans="1:12" ht="45">
      <c r="A86" s="6">
        <v>81</v>
      </c>
      <c r="B86" s="33" t="s">
        <v>276</v>
      </c>
      <c r="C86" s="39" t="s">
        <v>277</v>
      </c>
      <c r="D86" s="38" t="s">
        <v>181</v>
      </c>
      <c r="E86" s="33" t="s">
        <v>278</v>
      </c>
      <c r="F86" s="38" t="s">
        <v>133</v>
      </c>
      <c r="G86" s="39">
        <v>5.44</v>
      </c>
      <c r="H86" s="27">
        <v>44591</v>
      </c>
      <c r="I86" s="27">
        <v>44955</v>
      </c>
      <c r="J86" s="27">
        <v>46050</v>
      </c>
      <c r="K86" s="38" t="s">
        <v>79</v>
      </c>
      <c r="L86" s="38">
        <v>5.44</v>
      </c>
    </row>
    <row r="87" spans="1:12" ht="33.75">
      <c r="A87" s="6">
        <v>82</v>
      </c>
      <c r="B87" s="33" t="s">
        <v>279</v>
      </c>
      <c r="C87" s="39" t="s">
        <v>280</v>
      </c>
      <c r="D87" s="38" t="s">
        <v>181</v>
      </c>
      <c r="E87" s="33" t="s">
        <v>281</v>
      </c>
      <c r="F87" s="38" t="s">
        <v>133</v>
      </c>
      <c r="G87" s="39">
        <v>3.320166</v>
      </c>
      <c r="H87" s="27">
        <v>44648</v>
      </c>
      <c r="I87" s="27">
        <v>45013</v>
      </c>
      <c r="J87" s="27">
        <v>46108</v>
      </c>
      <c r="K87" s="38" t="s">
        <v>79</v>
      </c>
      <c r="L87" s="38">
        <v>3.320166</v>
      </c>
    </row>
    <row r="88" spans="1:12" ht="48">
      <c r="A88" s="6">
        <v>83</v>
      </c>
      <c r="B88" s="11" t="s">
        <v>282</v>
      </c>
      <c r="C88" s="34" t="s">
        <v>283</v>
      </c>
      <c r="D88" s="8" t="s">
        <v>181</v>
      </c>
      <c r="E88" s="11" t="s">
        <v>282</v>
      </c>
      <c r="F88" s="8" t="s">
        <v>284</v>
      </c>
      <c r="G88" s="8">
        <v>0.75469699999999995</v>
      </c>
      <c r="H88" s="36">
        <v>44699</v>
      </c>
      <c r="I88" s="66">
        <v>45078</v>
      </c>
      <c r="J88" s="66">
        <v>46173</v>
      </c>
      <c r="K88" s="8" t="s">
        <v>79</v>
      </c>
      <c r="L88" s="8">
        <v>0.75469699999999995</v>
      </c>
    </row>
    <row r="89" spans="1:12" ht="48">
      <c r="A89" s="6">
        <v>84</v>
      </c>
      <c r="B89" s="11" t="s">
        <v>285</v>
      </c>
      <c r="C89" s="34" t="s">
        <v>286</v>
      </c>
      <c r="D89" s="8" t="s">
        <v>181</v>
      </c>
      <c r="E89" s="11" t="s">
        <v>287</v>
      </c>
      <c r="F89" s="8" t="s">
        <v>284</v>
      </c>
      <c r="G89" s="8">
        <v>2.7760820000000002</v>
      </c>
      <c r="H89" s="36">
        <v>44699</v>
      </c>
      <c r="I89" s="66">
        <v>45086</v>
      </c>
      <c r="J89" s="66">
        <v>46181</v>
      </c>
      <c r="K89" s="8" t="s">
        <v>79</v>
      </c>
      <c r="L89" s="8">
        <v>2.7760820000000002</v>
      </c>
    </row>
    <row r="90" spans="1:12" ht="60">
      <c r="A90" s="6">
        <v>85</v>
      </c>
      <c r="B90" s="11" t="s">
        <v>288</v>
      </c>
      <c r="C90" s="34" t="s">
        <v>289</v>
      </c>
      <c r="D90" s="8" t="s">
        <v>181</v>
      </c>
      <c r="E90" s="11" t="s">
        <v>288</v>
      </c>
      <c r="F90" s="8" t="s">
        <v>284</v>
      </c>
      <c r="G90" s="8">
        <v>5.6881000000000004</v>
      </c>
      <c r="H90" s="36">
        <v>44697</v>
      </c>
      <c r="I90" s="66">
        <v>45078</v>
      </c>
      <c r="J90" s="66">
        <v>46173</v>
      </c>
      <c r="K90" s="8" t="s">
        <v>79</v>
      </c>
      <c r="L90" s="8">
        <v>5.6881000000000004</v>
      </c>
    </row>
    <row r="91" spans="1:12" ht="48">
      <c r="A91" s="6">
        <v>86</v>
      </c>
      <c r="B91" s="57" t="s">
        <v>290</v>
      </c>
      <c r="C91" s="58" t="s">
        <v>291</v>
      </c>
      <c r="D91" s="58" t="s">
        <v>292</v>
      </c>
      <c r="E91" s="59" t="s">
        <v>293</v>
      </c>
      <c r="F91" s="60" t="s">
        <v>19</v>
      </c>
      <c r="G91" s="60">
        <v>4.8669000000000002</v>
      </c>
      <c r="H91" s="61">
        <v>42382</v>
      </c>
      <c r="I91" s="32" t="s">
        <v>294</v>
      </c>
      <c r="J91" s="32" t="s">
        <v>295</v>
      </c>
      <c r="K91" s="67" t="s">
        <v>23</v>
      </c>
      <c r="L91" s="68">
        <v>0.75015799999999999</v>
      </c>
    </row>
    <row r="92" spans="1:12" ht="40.5">
      <c r="A92" s="6">
        <v>87</v>
      </c>
      <c r="B92" s="57" t="s">
        <v>296</v>
      </c>
      <c r="C92" s="58" t="s">
        <v>297</v>
      </c>
      <c r="D92" s="58" t="s">
        <v>298</v>
      </c>
      <c r="E92" s="59" t="s">
        <v>299</v>
      </c>
      <c r="F92" s="60" t="s">
        <v>19</v>
      </c>
      <c r="G92" s="60">
        <v>4.1169000000000002</v>
      </c>
      <c r="H92" s="61">
        <v>42754</v>
      </c>
      <c r="I92" s="69">
        <v>43373</v>
      </c>
      <c r="J92" s="69">
        <v>44284</v>
      </c>
      <c r="K92" s="67" t="s">
        <v>23</v>
      </c>
      <c r="L92" s="70">
        <v>0.57809999999999995</v>
      </c>
    </row>
    <row r="93" spans="1:12" ht="40.5">
      <c r="A93" s="6">
        <v>88</v>
      </c>
      <c r="B93" s="57" t="s">
        <v>300</v>
      </c>
      <c r="C93" s="58" t="s">
        <v>297</v>
      </c>
      <c r="D93" s="58" t="s">
        <v>301</v>
      </c>
      <c r="E93" s="59" t="s">
        <v>302</v>
      </c>
      <c r="F93" s="60" t="s">
        <v>19</v>
      </c>
      <c r="G93" s="62">
        <v>2.78159</v>
      </c>
      <c r="H93" s="61">
        <v>42754</v>
      </c>
      <c r="I93" s="69">
        <v>43373</v>
      </c>
      <c r="J93" s="69">
        <v>44284</v>
      </c>
      <c r="K93" s="67" t="s">
        <v>79</v>
      </c>
      <c r="L93" s="60">
        <v>2.78159</v>
      </c>
    </row>
    <row r="94" spans="1:12" ht="54">
      <c r="A94" s="6">
        <v>89</v>
      </c>
      <c r="B94" s="57" t="s">
        <v>303</v>
      </c>
      <c r="C94" s="58" t="s">
        <v>304</v>
      </c>
      <c r="D94" s="58" t="s">
        <v>305</v>
      </c>
      <c r="E94" s="59" t="s">
        <v>306</v>
      </c>
      <c r="F94" s="60" t="s">
        <v>105</v>
      </c>
      <c r="G94" s="60">
        <v>15.449961999999999</v>
      </c>
      <c r="H94" s="61">
        <v>43100</v>
      </c>
      <c r="I94" s="71">
        <v>43184</v>
      </c>
      <c r="J94" s="71">
        <v>43915</v>
      </c>
      <c r="K94" s="67" t="s">
        <v>23</v>
      </c>
      <c r="L94" s="68" t="s">
        <v>52</v>
      </c>
    </row>
    <row r="95" spans="1:12" ht="54">
      <c r="A95" s="6">
        <v>90</v>
      </c>
      <c r="B95" s="57" t="s">
        <v>307</v>
      </c>
      <c r="C95" s="58" t="s">
        <v>304</v>
      </c>
      <c r="D95" s="58" t="s">
        <v>308</v>
      </c>
      <c r="E95" s="63" t="s">
        <v>309</v>
      </c>
      <c r="F95" s="60" t="s">
        <v>105</v>
      </c>
      <c r="G95" s="60">
        <v>4.8071999999999999</v>
      </c>
      <c r="H95" s="61">
        <v>43100</v>
      </c>
      <c r="I95" s="71">
        <v>43184</v>
      </c>
      <c r="J95" s="71">
        <v>43915</v>
      </c>
      <c r="K95" s="67" t="s">
        <v>23</v>
      </c>
      <c r="L95" s="68" t="s">
        <v>52</v>
      </c>
    </row>
    <row r="96" spans="1:12" ht="40.5">
      <c r="A96" s="6">
        <v>91</v>
      </c>
      <c r="B96" s="57" t="s">
        <v>310</v>
      </c>
      <c r="C96" s="58" t="s">
        <v>311</v>
      </c>
      <c r="D96" s="58" t="s">
        <v>312</v>
      </c>
      <c r="E96" s="59" t="s">
        <v>313</v>
      </c>
      <c r="F96" s="60" t="s">
        <v>19</v>
      </c>
      <c r="G96" s="60">
        <v>2.7498999999999998</v>
      </c>
      <c r="H96" s="61">
        <v>43118</v>
      </c>
      <c r="I96" s="72" t="s">
        <v>314</v>
      </c>
      <c r="J96" s="72" t="s">
        <v>315</v>
      </c>
      <c r="K96" s="67" t="s">
        <v>23</v>
      </c>
      <c r="L96" s="73">
        <v>0.47651399999999999</v>
      </c>
    </row>
    <row r="97" spans="1:12" ht="48">
      <c r="A97" s="6">
        <v>92</v>
      </c>
      <c r="B97" s="57" t="s">
        <v>316</v>
      </c>
      <c r="C97" s="58" t="s">
        <v>317</v>
      </c>
      <c r="D97" s="58" t="s">
        <v>318</v>
      </c>
      <c r="E97" s="59" t="s">
        <v>319</v>
      </c>
      <c r="F97" s="60" t="s">
        <v>19</v>
      </c>
      <c r="G97" s="60">
        <v>1.6114999999999999</v>
      </c>
      <c r="H97" s="61">
        <v>43119</v>
      </c>
      <c r="I97" s="58" t="s">
        <v>320</v>
      </c>
      <c r="J97" s="58" t="s">
        <v>321</v>
      </c>
      <c r="K97" s="67" t="s">
        <v>23</v>
      </c>
      <c r="L97" s="68">
        <v>0.21609999999999999</v>
      </c>
    </row>
    <row r="98" spans="1:12" ht="40.5">
      <c r="A98" s="6">
        <v>93</v>
      </c>
      <c r="B98" s="57" t="s">
        <v>322</v>
      </c>
      <c r="C98" s="58" t="s">
        <v>297</v>
      </c>
      <c r="D98" s="58" t="s">
        <v>323</v>
      </c>
      <c r="E98" s="59" t="s">
        <v>324</v>
      </c>
      <c r="F98" s="60" t="s">
        <v>19</v>
      </c>
      <c r="G98" s="60">
        <v>3.2749999999999999</v>
      </c>
      <c r="H98" s="61">
        <v>43119</v>
      </c>
      <c r="I98" s="58" t="s">
        <v>314</v>
      </c>
      <c r="J98" s="58" t="s">
        <v>315</v>
      </c>
      <c r="K98" s="67" t="s">
        <v>23</v>
      </c>
      <c r="L98" s="68">
        <v>0.55610000000000004</v>
      </c>
    </row>
    <row r="99" spans="1:12" ht="94.5">
      <c r="A99" s="6">
        <v>94</v>
      </c>
      <c r="B99" s="57" t="s">
        <v>325</v>
      </c>
      <c r="C99" s="58" t="s">
        <v>317</v>
      </c>
      <c r="D99" s="58" t="s">
        <v>308</v>
      </c>
      <c r="E99" s="59" t="s">
        <v>326</v>
      </c>
      <c r="F99" s="60" t="s">
        <v>19</v>
      </c>
      <c r="G99" s="62">
        <v>1.8469500000000001</v>
      </c>
      <c r="H99" s="61">
        <v>43119</v>
      </c>
      <c r="I99" s="49" t="s">
        <v>320</v>
      </c>
      <c r="J99" s="49" t="s">
        <v>321</v>
      </c>
      <c r="K99" s="21" t="s">
        <v>23</v>
      </c>
      <c r="L99" s="51" t="s">
        <v>327</v>
      </c>
    </row>
    <row r="100" spans="1:12" ht="40.5">
      <c r="A100" s="6">
        <v>95</v>
      </c>
      <c r="B100" s="57" t="s">
        <v>328</v>
      </c>
      <c r="C100" s="58" t="s">
        <v>297</v>
      </c>
      <c r="D100" s="58" t="s">
        <v>308</v>
      </c>
      <c r="E100" s="59" t="s">
        <v>329</v>
      </c>
      <c r="F100" s="60" t="s">
        <v>19</v>
      </c>
      <c r="G100" s="62">
        <v>1.0995999999999999</v>
      </c>
      <c r="H100" s="61">
        <v>43119</v>
      </c>
      <c r="I100" s="32" t="s">
        <v>314</v>
      </c>
      <c r="J100" s="32" t="s">
        <v>315</v>
      </c>
      <c r="K100" s="67" t="s">
        <v>79</v>
      </c>
      <c r="L100" s="60">
        <v>1.0995999999999999</v>
      </c>
    </row>
    <row r="101" spans="1:12" ht="54">
      <c r="A101" s="6">
        <v>96</v>
      </c>
      <c r="B101" s="57" t="s">
        <v>330</v>
      </c>
      <c r="C101" s="58" t="s">
        <v>304</v>
      </c>
      <c r="D101" s="58" t="s">
        <v>331</v>
      </c>
      <c r="E101" s="63" t="s">
        <v>332</v>
      </c>
      <c r="F101" s="60" t="s">
        <v>105</v>
      </c>
      <c r="G101" s="60">
        <v>1.8790579999999999</v>
      </c>
      <c r="H101" s="61">
        <v>43136</v>
      </c>
      <c r="I101" s="71">
        <v>43181</v>
      </c>
      <c r="J101" s="71">
        <v>43912</v>
      </c>
      <c r="K101" s="21" t="s">
        <v>23</v>
      </c>
      <c r="L101" s="68" t="s">
        <v>52</v>
      </c>
    </row>
    <row r="102" spans="1:12" ht="54">
      <c r="A102" s="6">
        <v>97</v>
      </c>
      <c r="B102" s="57" t="s">
        <v>333</v>
      </c>
      <c r="C102" s="58" t="s">
        <v>304</v>
      </c>
      <c r="D102" s="58" t="s">
        <v>331</v>
      </c>
      <c r="E102" s="63" t="s">
        <v>332</v>
      </c>
      <c r="F102" s="60" t="s">
        <v>105</v>
      </c>
      <c r="G102" s="60">
        <v>0.556863</v>
      </c>
      <c r="H102" s="61">
        <v>43136</v>
      </c>
      <c r="I102" s="74">
        <v>43181</v>
      </c>
      <c r="J102" s="74">
        <v>43912</v>
      </c>
      <c r="K102" s="21" t="s">
        <v>23</v>
      </c>
      <c r="L102" s="68" t="s">
        <v>52</v>
      </c>
    </row>
    <row r="103" spans="1:12" ht="40.5">
      <c r="A103" s="6">
        <v>98</v>
      </c>
      <c r="B103" s="57" t="s">
        <v>334</v>
      </c>
      <c r="C103" s="29" t="s">
        <v>335</v>
      </c>
      <c r="D103" s="29" t="s">
        <v>336</v>
      </c>
      <c r="E103" s="63" t="s">
        <v>334</v>
      </c>
      <c r="F103" s="60" t="s">
        <v>19</v>
      </c>
      <c r="G103" s="60">
        <v>11.666547</v>
      </c>
      <c r="H103" s="61">
        <v>43353</v>
      </c>
      <c r="I103" s="75" t="s">
        <v>337</v>
      </c>
      <c r="J103" s="75" t="s">
        <v>338</v>
      </c>
      <c r="K103" s="67" t="s">
        <v>23</v>
      </c>
      <c r="L103" s="73">
        <v>12.4666</v>
      </c>
    </row>
    <row r="104" spans="1:12" ht="40.5">
      <c r="A104" s="6">
        <v>99</v>
      </c>
      <c r="B104" s="57" t="s">
        <v>339</v>
      </c>
      <c r="C104" s="29" t="s">
        <v>340</v>
      </c>
      <c r="D104" s="29" t="s">
        <v>341</v>
      </c>
      <c r="E104" s="59" t="s">
        <v>342</v>
      </c>
      <c r="F104" s="60" t="s">
        <v>19</v>
      </c>
      <c r="G104" s="60">
        <v>2.4739680000000002</v>
      </c>
      <c r="H104" s="61">
        <v>43362</v>
      </c>
      <c r="I104" s="75" t="s">
        <v>343</v>
      </c>
      <c r="J104" s="75" t="s">
        <v>344</v>
      </c>
      <c r="K104" s="67" t="s">
        <v>23</v>
      </c>
      <c r="L104" s="76">
        <v>0</v>
      </c>
    </row>
    <row r="105" spans="1:12" ht="40.5">
      <c r="A105" s="6">
        <v>100</v>
      </c>
      <c r="B105" s="57" t="s">
        <v>345</v>
      </c>
      <c r="C105" s="58" t="s">
        <v>346</v>
      </c>
      <c r="D105" s="58" t="s">
        <v>298</v>
      </c>
      <c r="E105" s="59" t="s">
        <v>347</v>
      </c>
      <c r="F105" s="60" t="s">
        <v>105</v>
      </c>
      <c r="G105" s="60">
        <v>1.7192670000000001</v>
      </c>
      <c r="H105" s="61">
        <v>43437</v>
      </c>
      <c r="I105" s="58" t="s">
        <v>348</v>
      </c>
      <c r="J105" s="58" t="s">
        <v>349</v>
      </c>
      <c r="K105" s="67" t="s">
        <v>23</v>
      </c>
      <c r="L105" s="68" t="s">
        <v>52</v>
      </c>
    </row>
    <row r="106" spans="1:12" ht="40.5">
      <c r="A106" s="6">
        <v>101</v>
      </c>
      <c r="B106" s="57" t="s">
        <v>350</v>
      </c>
      <c r="C106" s="58" t="s">
        <v>346</v>
      </c>
      <c r="D106" s="59" t="s">
        <v>351</v>
      </c>
      <c r="E106" s="59" t="s">
        <v>351</v>
      </c>
      <c r="F106" s="60" t="s">
        <v>105</v>
      </c>
      <c r="G106" s="60">
        <v>1.6257999999999999</v>
      </c>
      <c r="H106" s="61">
        <v>43437</v>
      </c>
      <c r="I106" s="77">
        <v>43616</v>
      </c>
      <c r="J106" s="77">
        <v>44347</v>
      </c>
      <c r="K106" s="67" t="s">
        <v>23</v>
      </c>
      <c r="L106" s="68" t="s">
        <v>52</v>
      </c>
    </row>
    <row r="107" spans="1:12" ht="40.5">
      <c r="A107" s="6">
        <v>102</v>
      </c>
      <c r="B107" s="57" t="s">
        <v>350</v>
      </c>
      <c r="C107" s="58" t="s">
        <v>346</v>
      </c>
      <c r="D107" s="59" t="s">
        <v>352</v>
      </c>
      <c r="E107" s="59" t="s">
        <v>352</v>
      </c>
      <c r="F107" s="60" t="s">
        <v>105</v>
      </c>
      <c r="G107" s="60">
        <v>1.5513330000000001</v>
      </c>
      <c r="H107" s="61">
        <v>43454</v>
      </c>
      <c r="I107" s="77">
        <v>43616</v>
      </c>
      <c r="J107" s="77">
        <v>44347</v>
      </c>
      <c r="K107" s="67" t="s">
        <v>23</v>
      </c>
      <c r="L107" s="68" t="s">
        <v>52</v>
      </c>
    </row>
    <row r="108" spans="1:12" ht="40.5">
      <c r="A108" s="6">
        <v>103</v>
      </c>
      <c r="B108" s="57" t="s">
        <v>350</v>
      </c>
      <c r="C108" s="58" t="s">
        <v>346</v>
      </c>
      <c r="D108" s="63" t="s">
        <v>353</v>
      </c>
      <c r="E108" s="63" t="s">
        <v>353</v>
      </c>
      <c r="F108" s="60" t="s">
        <v>105</v>
      </c>
      <c r="G108" s="60">
        <v>4.6062000000000003</v>
      </c>
      <c r="H108" s="61">
        <v>43454</v>
      </c>
      <c r="I108" s="77">
        <v>43616</v>
      </c>
      <c r="J108" s="77">
        <v>44347</v>
      </c>
      <c r="K108" s="67" t="s">
        <v>23</v>
      </c>
      <c r="L108" s="68" t="s">
        <v>52</v>
      </c>
    </row>
    <row r="109" spans="1:12" ht="40.5">
      <c r="A109" s="6">
        <v>104</v>
      </c>
      <c r="B109" s="57" t="s">
        <v>350</v>
      </c>
      <c r="C109" s="58" t="s">
        <v>346</v>
      </c>
      <c r="D109" s="63" t="s">
        <v>354</v>
      </c>
      <c r="E109" s="63" t="s">
        <v>354</v>
      </c>
      <c r="F109" s="60" t="s">
        <v>105</v>
      </c>
      <c r="G109" s="60">
        <v>1.4530000000000001</v>
      </c>
      <c r="H109" s="61">
        <v>43454</v>
      </c>
      <c r="I109" s="77">
        <v>43616</v>
      </c>
      <c r="J109" s="77">
        <v>44347</v>
      </c>
      <c r="K109" s="67" t="s">
        <v>23</v>
      </c>
      <c r="L109" s="68" t="s">
        <v>52</v>
      </c>
    </row>
    <row r="110" spans="1:12" ht="60">
      <c r="A110" s="6">
        <v>105</v>
      </c>
      <c r="B110" s="57" t="s">
        <v>355</v>
      </c>
      <c r="C110" s="58" t="s">
        <v>356</v>
      </c>
      <c r="D110" s="58" t="s">
        <v>357</v>
      </c>
      <c r="E110" s="59" t="s">
        <v>358</v>
      </c>
      <c r="F110" s="64" t="s">
        <v>127</v>
      </c>
      <c r="G110" s="60">
        <v>8.9965989999999998</v>
      </c>
      <c r="H110" s="61">
        <v>43480</v>
      </c>
      <c r="I110" s="58" t="s">
        <v>359</v>
      </c>
      <c r="J110" s="58" t="s">
        <v>360</v>
      </c>
      <c r="K110" s="78" t="s">
        <v>23</v>
      </c>
      <c r="L110" s="68">
        <v>5.0510999999999999</v>
      </c>
    </row>
    <row r="111" spans="1:12" ht="40.5">
      <c r="A111" s="6">
        <v>106</v>
      </c>
      <c r="B111" s="57" t="s">
        <v>361</v>
      </c>
      <c r="C111" s="58" t="s">
        <v>362</v>
      </c>
      <c r="D111" s="58" t="s">
        <v>363</v>
      </c>
      <c r="E111" s="59" t="s">
        <v>364</v>
      </c>
      <c r="F111" s="64" t="s">
        <v>127</v>
      </c>
      <c r="G111" s="62">
        <v>2.2006000000000001</v>
      </c>
      <c r="H111" s="61">
        <v>43552</v>
      </c>
      <c r="I111" s="58" t="s">
        <v>365</v>
      </c>
      <c r="J111" s="58" t="s">
        <v>366</v>
      </c>
      <c r="K111" s="78" t="s">
        <v>23</v>
      </c>
      <c r="L111" s="62">
        <v>2.2006000000000001</v>
      </c>
    </row>
    <row r="112" spans="1:12" ht="40.5">
      <c r="A112" s="6">
        <v>107</v>
      </c>
      <c r="B112" s="57" t="s">
        <v>367</v>
      </c>
      <c r="C112" s="58" t="s">
        <v>368</v>
      </c>
      <c r="D112" s="58" t="s">
        <v>369</v>
      </c>
      <c r="E112" s="59" t="s">
        <v>370</v>
      </c>
      <c r="F112" s="64" t="s">
        <v>127</v>
      </c>
      <c r="G112" s="62">
        <v>4.4669350000000003</v>
      </c>
      <c r="H112" s="61">
        <v>43600</v>
      </c>
      <c r="I112" s="75" t="s">
        <v>371</v>
      </c>
      <c r="J112" s="75" t="s">
        <v>372</v>
      </c>
      <c r="K112" s="78" t="s">
        <v>23</v>
      </c>
      <c r="L112" s="73">
        <v>0.22259999999999999</v>
      </c>
    </row>
    <row r="113" spans="1:12" ht="54">
      <c r="A113" s="6">
        <v>108</v>
      </c>
      <c r="B113" s="57" t="s">
        <v>373</v>
      </c>
      <c r="C113" s="58" t="s">
        <v>304</v>
      </c>
      <c r="D113" s="58" t="s">
        <v>308</v>
      </c>
      <c r="E113" s="59" t="s">
        <v>374</v>
      </c>
      <c r="F113" s="60" t="s">
        <v>48</v>
      </c>
      <c r="G113" s="60">
        <v>3.32</v>
      </c>
      <c r="H113" s="61">
        <v>43692</v>
      </c>
      <c r="I113" s="58" t="s">
        <v>375</v>
      </c>
      <c r="J113" s="58" t="s">
        <v>376</v>
      </c>
      <c r="K113" s="67" t="s">
        <v>23</v>
      </c>
      <c r="L113" s="78" t="s">
        <v>52</v>
      </c>
    </row>
    <row r="114" spans="1:12" ht="54">
      <c r="A114" s="6">
        <v>109</v>
      </c>
      <c r="B114" s="57" t="s">
        <v>377</v>
      </c>
      <c r="C114" s="58" t="s">
        <v>304</v>
      </c>
      <c r="D114" s="58" t="s">
        <v>378</v>
      </c>
      <c r="E114" s="59" t="s">
        <v>379</v>
      </c>
      <c r="F114" s="60" t="s">
        <v>48</v>
      </c>
      <c r="G114" s="60">
        <v>4.1779999999999999</v>
      </c>
      <c r="H114" s="61">
        <v>43692</v>
      </c>
      <c r="I114" s="58" t="s">
        <v>375</v>
      </c>
      <c r="J114" s="58" t="s">
        <v>376</v>
      </c>
      <c r="K114" s="67" t="s">
        <v>23</v>
      </c>
      <c r="L114" s="78" t="s">
        <v>52</v>
      </c>
    </row>
    <row r="115" spans="1:12" ht="54">
      <c r="A115" s="6">
        <v>110</v>
      </c>
      <c r="B115" s="57" t="s">
        <v>380</v>
      </c>
      <c r="C115" s="58" t="s">
        <v>381</v>
      </c>
      <c r="D115" s="58" t="s">
        <v>382</v>
      </c>
      <c r="E115" s="63" t="s">
        <v>383</v>
      </c>
      <c r="F115" s="60" t="s">
        <v>48</v>
      </c>
      <c r="G115" s="60">
        <v>0.74714800000000003</v>
      </c>
      <c r="H115" s="61">
        <v>43707</v>
      </c>
      <c r="I115" s="58" t="s">
        <v>384</v>
      </c>
      <c r="J115" s="58" t="s">
        <v>385</v>
      </c>
      <c r="K115" s="67" t="s">
        <v>23</v>
      </c>
      <c r="L115" s="78" t="s">
        <v>52</v>
      </c>
    </row>
    <row r="116" spans="1:12" ht="40.5">
      <c r="A116" s="6">
        <v>111</v>
      </c>
      <c r="B116" s="57" t="s">
        <v>386</v>
      </c>
      <c r="C116" s="58" t="s">
        <v>387</v>
      </c>
      <c r="D116" s="58" t="s">
        <v>388</v>
      </c>
      <c r="E116" s="59" t="s">
        <v>389</v>
      </c>
      <c r="F116" s="60" t="s">
        <v>41</v>
      </c>
      <c r="G116" s="60">
        <v>2.495333</v>
      </c>
      <c r="H116" s="61">
        <v>43773</v>
      </c>
      <c r="I116" s="58" t="s">
        <v>390</v>
      </c>
      <c r="J116" s="58" t="s">
        <v>391</v>
      </c>
      <c r="K116" s="67" t="s">
        <v>23</v>
      </c>
      <c r="L116" s="68">
        <v>0.1832</v>
      </c>
    </row>
    <row r="117" spans="1:12" ht="40.5">
      <c r="A117" s="6">
        <v>112</v>
      </c>
      <c r="B117" s="57" t="s">
        <v>392</v>
      </c>
      <c r="C117" s="58" t="s">
        <v>346</v>
      </c>
      <c r="D117" s="58" t="s">
        <v>393</v>
      </c>
      <c r="E117" s="59" t="s">
        <v>394</v>
      </c>
      <c r="F117" s="60" t="s">
        <v>48</v>
      </c>
      <c r="G117" s="60">
        <v>12.998644000000001</v>
      </c>
      <c r="H117" s="61">
        <v>43811</v>
      </c>
      <c r="I117" s="58" t="s">
        <v>395</v>
      </c>
      <c r="J117" s="58" t="s">
        <v>113</v>
      </c>
      <c r="K117" s="67" t="s">
        <v>23</v>
      </c>
      <c r="L117" s="79" t="s">
        <v>52</v>
      </c>
    </row>
    <row r="118" spans="1:12" ht="40.5">
      <c r="A118" s="6">
        <v>113</v>
      </c>
      <c r="B118" s="57" t="s">
        <v>392</v>
      </c>
      <c r="C118" s="58" t="s">
        <v>346</v>
      </c>
      <c r="D118" s="58" t="s">
        <v>393</v>
      </c>
      <c r="E118" s="63" t="s">
        <v>396</v>
      </c>
      <c r="F118" s="60" t="s">
        <v>48</v>
      </c>
      <c r="G118" s="60">
        <v>10.839486000000001</v>
      </c>
      <c r="H118" s="61">
        <v>43812</v>
      </c>
      <c r="I118" s="58" t="s">
        <v>395</v>
      </c>
      <c r="J118" s="58" t="s">
        <v>113</v>
      </c>
      <c r="K118" s="67" t="s">
        <v>23</v>
      </c>
      <c r="L118" s="79" t="s">
        <v>52</v>
      </c>
    </row>
    <row r="119" spans="1:12" ht="40.5">
      <c r="A119" s="6">
        <v>114</v>
      </c>
      <c r="B119" s="57" t="s">
        <v>392</v>
      </c>
      <c r="C119" s="58" t="s">
        <v>346</v>
      </c>
      <c r="D119" s="58" t="s">
        <v>393</v>
      </c>
      <c r="E119" s="63" t="s">
        <v>397</v>
      </c>
      <c r="F119" s="60" t="s">
        <v>48</v>
      </c>
      <c r="G119" s="60">
        <v>11.250883999999999</v>
      </c>
      <c r="H119" s="61">
        <v>43812</v>
      </c>
      <c r="I119" s="58" t="s">
        <v>395</v>
      </c>
      <c r="J119" s="58" t="s">
        <v>113</v>
      </c>
      <c r="K119" s="67" t="s">
        <v>23</v>
      </c>
      <c r="L119" s="79" t="s">
        <v>52</v>
      </c>
    </row>
    <row r="120" spans="1:12" ht="60">
      <c r="A120" s="6">
        <v>115</v>
      </c>
      <c r="B120" s="57" t="s">
        <v>398</v>
      </c>
      <c r="C120" s="58" t="s">
        <v>399</v>
      </c>
      <c r="D120" s="58" t="s">
        <v>400</v>
      </c>
      <c r="E120" s="59" t="s">
        <v>401</v>
      </c>
      <c r="F120" s="60" t="s">
        <v>41</v>
      </c>
      <c r="G120" s="62">
        <v>4.1988000000000003</v>
      </c>
      <c r="H120" s="61">
        <v>43872</v>
      </c>
      <c r="I120" s="75" t="s">
        <v>402</v>
      </c>
      <c r="J120" s="75" t="s">
        <v>403</v>
      </c>
      <c r="K120" s="67" t="s">
        <v>23</v>
      </c>
      <c r="L120" s="73">
        <v>1.0969</v>
      </c>
    </row>
    <row r="121" spans="1:12" ht="48">
      <c r="A121" s="6">
        <v>116</v>
      </c>
      <c r="B121" s="57" t="s">
        <v>404</v>
      </c>
      <c r="C121" s="58" t="s">
        <v>405</v>
      </c>
      <c r="D121" s="58" t="s">
        <v>406</v>
      </c>
      <c r="E121" s="59" t="s">
        <v>407</v>
      </c>
      <c r="F121" s="60" t="s">
        <v>41</v>
      </c>
      <c r="G121" s="62">
        <v>2.0182000000000002</v>
      </c>
      <c r="H121" s="61">
        <v>44025</v>
      </c>
      <c r="I121" s="75" t="s">
        <v>408</v>
      </c>
      <c r="J121" s="75" t="s">
        <v>409</v>
      </c>
      <c r="K121" s="67" t="s">
        <v>23</v>
      </c>
      <c r="L121" s="73">
        <v>0.32919999999999999</v>
      </c>
    </row>
    <row r="122" spans="1:12" ht="36">
      <c r="A122" s="6">
        <v>117</v>
      </c>
      <c r="B122" s="57" t="s">
        <v>410</v>
      </c>
      <c r="C122" s="58" t="s">
        <v>411</v>
      </c>
      <c r="D122" s="58" t="s">
        <v>305</v>
      </c>
      <c r="E122" s="59" t="s">
        <v>410</v>
      </c>
      <c r="F122" s="60" t="s">
        <v>41</v>
      </c>
      <c r="G122" s="62">
        <v>1.9248479999999999</v>
      </c>
      <c r="H122" s="61">
        <v>44089</v>
      </c>
      <c r="I122" s="58" t="s">
        <v>412</v>
      </c>
      <c r="J122" s="58" t="s">
        <v>118</v>
      </c>
      <c r="K122" s="67" t="s">
        <v>23</v>
      </c>
      <c r="L122" s="68">
        <v>0.1144</v>
      </c>
    </row>
    <row r="123" spans="1:12" ht="36">
      <c r="A123" s="6">
        <v>118</v>
      </c>
      <c r="B123" s="57" t="s">
        <v>413</v>
      </c>
      <c r="C123" s="58" t="s">
        <v>414</v>
      </c>
      <c r="D123" s="58" t="s">
        <v>415</v>
      </c>
      <c r="E123" s="59" t="s">
        <v>416</v>
      </c>
      <c r="F123" s="60" t="s">
        <v>41</v>
      </c>
      <c r="G123" s="60">
        <v>4.6576000000000004</v>
      </c>
      <c r="H123" s="61">
        <v>44089</v>
      </c>
      <c r="I123" s="58" t="s">
        <v>412</v>
      </c>
      <c r="J123" s="58" t="s">
        <v>118</v>
      </c>
      <c r="K123" s="67" t="s">
        <v>23</v>
      </c>
      <c r="L123" s="68">
        <v>5.9138999999999999</v>
      </c>
    </row>
    <row r="124" spans="1:12" ht="40.5">
      <c r="A124" s="6">
        <v>119</v>
      </c>
      <c r="B124" s="57" t="s">
        <v>417</v>
      </c>
      <c r="C124" s="58" t="s">
        <v>418</v>
      </c>
      <c r="D124" s="58" t="s">
        <v>419</v>
      </c>
      <c r="E124" s="59" t="s">
        <v>420</v>
      </c>
      <c r="F124" s="60" t="s">
        <v>41</v>
      </c>
      <c r="G124" s="60">
        <v>7.637467</v>
      </c>
      <c r="H124" s="61">
        <v>44096</v>
      </c>
      <c r="I124" s="58" t="s">
        <v>421</v>
      </c>
      <c r="J124" s="58" t="s">
        <v>422</v>
      </c>
      <c r="K124" s="67" t="s">
        <v>23</v>
      </c>
      <c r="L124" s="68">
        <v>13.73</v>
      </c>
    </row>
    <row r="125" spans="1:12" ht="46.5">
      <c r="A125" s="6">
        <v>120</v>
      </c>
      <c r="B125" s="65" t="s">
        <v>423</v>
      </c>
      <c r="C125" s="58" t="s">
        <v>411</v>
      </c>
      <c r="D125" s="58" t="s">
        <v>424</v>
      </c>
      <c r="E125" s="59" t="s">
        <v>423</v>
      </c>
      <c r="F125" s="60" t="s">
        <v>41</v>
      </c>
      <c r="G125" s="62">
        <v>10.805866999999999</v>
      </c>
      <c r="H125" s="61">
        <v>44130</v>
      </c>
      <c r="I125" s="58" t="s">
        <v>425</v>
      </c>
      <c r="J125" s="58" t="s">
        <v>426</v>
      </c>
      <c r="K125" s="67" t="s">
        <v>23</v>
      </c>
      <c r="L125" s="51">
        <v>16.709800000000001</v>
      </c>
    </row>
    <row r="126" spans="1:12" ht="36">
      <c r="A126" s="6">
        <v>121</v>
      </c>
      <c r="B126" s="57" t="s">
        <v>427</v>
      </c>
      <c r="C126" s="58" t="s">
        <v>428</v>
      </c>
      <c r="D126" s="58" t="s">
        <v>308</v>
      </c>
      <c r="E126" s="59" t="s">
        <v>429</v>
      </c>
      <c r="F126" s="60" t="s">
        <v>41</v>
      </c>
      <c r="G126" s="60">
        <v>2.520178</v>
      </c>
      <c r="H126" s="61">
        <v>44158</v>
      </c>
      <c r="I126" s="58" t="s">
        <v>430</v>
      </c>
      <c r="J126" s="58" t="s">
        <v>431</v>
      </c>
      <c r="K126" s="67" t="s">
        <v>23</v>
      </c>
      <c r="L126" s="80">
        <v>0</v>
      </c>
    </row>
    <row r="127" spans="1:12" ht="40.5">
      <c r="A127" s="6">
        <v>122</v>
      </c>
      <c r="B127" s="57" t="s">
        <v>432</v>
      </c>
      <c r="C127" s="58" t="s">
        <v>346</v>
      </c>
      <c r="D127" s="58" t="s">
        <v>393</v>
      </c>
      <c r="E127" s="59" t="s">
        <v>433</v>
      </c>
      <c r="F127" s="60" t="s">
        <v>48</v>
      </c>
      <c r="G127" s="60">
        <v>6.780227</v>
      </c>
      <c r="H127" s="61">
        <v>44224</v>
      </c>
      <c r="I127" s="58" t="s">
        <v>434</v>
      </c>
      <c r="J127" s="58" t="s">
        <v>435</v>
      </c>
      <c r="K127" s="67" t="s">
        <v>23</v>
      </c>
      <c r="L127" s="68" t="s">
        <v>52</v>
      </c>
    </row>
    <row r="128" spans="1:12" ht="54">
      <c r="A128" s="6">
        <v>123</v>
      </c>
      <c r="B128" s="57" t="s">
        <v>436</v>
      </c>
      <c r="C128" s="58" t="s">
        <v>304</v>
      </c>
      <c r="D128" s="58" t="s">
        <v>341</v>
      </c>
      <c r="E128" s="63" t="s">
        <v>437</v>
      </c>
      <c r="F128" s="60" t="s">
        <v>48</v>
      </c>
      <c r="G128" s="60">
        <v>1.3209329999999999</v>
      </c>
      <c r="H128" s="61">
        <v>44266</v>
      </c>
      <c r="I128" s="58" t="s">
        <v>438</v>
      </c>
      <c r="J128" s="58" t="s">
        <v>439</v>
      </c>
      <c r="K128" s="67" t="s">
        <v>23</v>
      </c>
      <c r="L128" s="68" t="s">
        <v>52</v>
      </c>
    </row>
    <row r="129" spans="1:12" ht="36">
      <c r="A129" s="6">
        <v>124</v>
      </c>
      <c r="B129" s="57" t="s">
        <v>440</v>
      </c>
      <c r="C129" s="58" t="s">
        <v>441</v>
      </c>
      <c r="D129" s="58" t="s">
        <v>305</v>
      </c>
      <c r="E129" s="59" t="s">
        <v>442</v>
      </c>
      <c r="F129" s="60" t="s">
        <v>41</v>
      </c>
      <c r="G129" s="60">
        <v>2.3067000000000002</v>
      </c>
      <c r="H129" s="61">
        <v>44281</v>
      </c>
      <c r="I129" s="58" t="s">
        <v>443</v>
      </c>
      <c r="J129" s="58" t="s">
        <v>444</v>
      </c>
      <c r="K129" s="67" t="s">
        <v>23</v>
      </c>
      <c r="L129" s="68">
        <v>0.77029999999999998</v>
      </c>
    </row>
    <row r="130" spans="1:12" ht="36">
      <c r="A130" s="6">
        <v>125</v>
      </c>
      <c r="B130" s="57" t="s">
        <v>445</v>
      </c>
      <c r="C130" s="58" t="s">
        <v>446</v>
      </c>
      <c r="D130" s="58" t="s">
        <v>447</v>
      </c>
      <c r="E130" s="59" t="s">
        <v>448</v>
      </c>
      <c r="F130" s="60" t="s">
        <v>41</v>
      </c>
      <c r="G130" s="60">
        <v>3.4758650000000002</v>
      </c>
      <c r="H130" s="61">
        <v>44414</v>
      </c>
      <c r="I130" s="58" t="s">
        <v>449</v>
      </c>
      <c r="J130" s="58" t="s">
        <v>450</v>
      </c>
      <c r="K130" s="67" t="s">
        <v>23</v>
      </c>
      <c r="L130" s="60">
        <v>4.9142000000000001</v>
      </c>
    </row>
    <row r="131" spans="1:12" ht="48">
      <c r="A131" s="6">
        <v>126</v>
      </c>
      <c r="B131" s="57" t="s">
        <v>451</v>
      </c>
      <c r="C131" s="58" t="s">
        <v>411</v>
      </c>
      <c r="D131" s="58" t="s">
        <v>452</v>
      </c>
      <c r="E131" s="59" t="s">
        <v>453</v>
      </c>
      <c r="F131" s="60" t="s">
        <v>41</v>
      </c>
      <c r="G131" s="60">
        <v>4.8433330000000003</v>
      </c>
      <c r="H131" s="61">
        <v>44419</v>
      </c>
      <c r="I131" s="58" t="s">
        <v>454</v>
      </c>
      <c r="J131" s="58" t="s">
        <v>455</v>
      </c>
      <c r="K131" s="67" t="s">
        <v>23</v>
      </c>
      <c r="L131" s="60">
        <v>7.4236000000000004</v>
      </c>
    </row>
    <row r="132" spans="1:12" ht="40.5">
      <c r="A132" s="6">
        <v>127</v>
      </c>
      <c r="B132" s="57" t="s">
        <v>456</v>
      </c>
      <c r="C132" s="58" t="s">
        <v>346</v>
      </c>
      <c r="D132" s="58" t="s">
        <v>457</v>
      </c>
      <c r="E132" s="59" t="s">
        <v>458</v>
      </c>
      <c r="F132" s="60" t="s">
        <v>48</v>
      </c>
      <c r="G132" s="60">
        <v>4.1369319999999998</v>
      </c>
      <c r="H132" s="61">
        <v>44435</v>
      </c>
      <c r="I132" s="58" t="s">
        <v>459</v>
      </c>
      <c r="J132" s="58" t="s">
        <v>460</v>
      </c>
      <c r="K132" s="21" t="s">
        <v>79</v>
      </c>
      <c r="L132" s="64" t="s">
        <v>52</v>
      </c>
    </row>
    <row r="133" spans="1:12" ht="60">
      <c r="A133" s="6">
        <v>128</v>
      </c>
      <c r="B133" s="57" t="s">
        <v>461</v>
      </c>
      <c r="C133" s="58" t="s">
        <v>462</v>
      </c>
      <c r="D133" s="58" t="s">
        <v>463</v>
      </c>
      <c r="E133" s="59" t="s">
        <v>464</v>
      </c>
      <c r="F133" s="60" t="s">
        <v>41</v>
      </c>
      <c r="G133" s="60">
        <v>12.387655000000001</v>
      </c>
      <c r="H133" s="61">
        <v>44435</v>
      </c>
      <c r="I133" s="58" t="s">
        <v>465</v>
      </c>
      <c r="J133" s="58" t="s">
        <v>466</v>
      </c>
      <c r="K133" s="67" t="s">
        <v>23</v>
      </c>
      <c r="L133" s="60">
        <v>18.692699999999999</v>
      </c>
    </row>
    <row r="134" spans="1:12" ht="68.25">
      <c r="A134" s="6">
        <v>129</v>
      </c>
      <c r="B134" s="81" t="s">
        <v>467</v>
      </c>
      <c r="C134" s="82" t="s">
        <v>468</v>
      </c>
      <c r="D134" s="82" t="s">
        <v>469</v>
      </c>
      <c r="E134" s="83" t="s">
        <v>467</v>
      </c>
      <c r="F134" s="84" t="s">
        <v>41</v>
      </c>
      <c r="G134" s="84">
        <v>0.52746700000000002</v>
      </c>
      <c r="H134" s="85">
        <v>44516</v>
      </c>
      <c r="I134" s="82" t="s">
        <v>470</v>
      </c>
      <c r="J134" s="82" t="s">
        <v>471</v>
      </c>
      <c r="K134" s="21" t="s">
        <v>79</v>
      </c>
      <c r="L134" s="84">
        <v>0.52746700000000002</v>
      </c>
    </row>
    <row r="135" spans="1:12" ht="67.5">
      <c r="A135" s="6">
        <v>130</v>
      </c>
      <c r="B135" s="86" t="s">
        <v>472</v>
      </c>
      <c r="C135" s="58" t="s">
        <v>473</v>
      </c>
      <c r="D135" s="58" t="s">
        <v>474</v>
      </c>
      <c r="E135" s="86" t="s">
        <v>472</v>
      </c>
      <c r="F135" s="58" t="s">
        <v>475</v>
      </c>
      <c r="G135" s="87">
        <v>5.2111999999999998</v>
      </c>
      <c r="H135" s="58">
        <v>2022.3</v>
      </c>
      <c r="I135" s="58" t="s">
        <v>169</v>
      </c>
      <c r="J135" s="58" t="s">
        <v>476</v>
      </c>
      <c r="K135" s="67" t="s">
        <v>79</v>
      </c>
      <c r="L135" s="129">
        <v>5.2111999999999998</v>
      </c>
    </row>
    <row r="136" spans="1:12" ht="54">
      <c r="A136" s="6">
        <v>131</v>
      </c>
      <c r="B136" s="88" t="s">
        <v>477</v>
      </c>
      <c r="C136" s="89" t="s">
        <v>478</v>
      </c>
      <c r="D136" s="89" t="s">
        <v>479</v>
      </c>
      <c r="E136" s="90" t="s">
        <v>480</v>
      </c>
      <c r="F136" s="89" t="s">
        <v>481</v>
      </c>
      <c r="G136" s="91">
        <v>1.1302000000000001</v>
      </c>
      <c r="H136" s="91" t="s">
        <v>482</v>
      </c>
      <c r="I136" s="91" t="s">
        <v>483</v>
      </c>
      <c r="J136" s="91" t="s">
        <v>484</v>
      </c>
      <c r="K136" s="88" t="s">
        <v>23</v>
      </c>
      <c r="L136" s="130">
        <v>1.03</v>
      </c>
    </row>
    <row r="137" spans="1:12" ht="54">
      <c r="A137" s="6">
        <v>132</v>
      </c>
      <c r="B137" s="88" t="s">
        <v>485</v>
      </c>
      <c r="C137" s="89" t="s">
        <v>486</v>
      </c>
      <c r="D137" s="89" t="s">
        <v>487</v>
      </c>
      <c r="E137" s="90" t="s">
        <v>488</v>
      </c>
      <c r="F137" s="89" t="s">
        <v>481</v>
      </c>
      <c r="G137" s="91">
        <v>2.2841</v>
      </c>
      <c r="H137" s="91" t="s">
        <v>112</v>
      </c>
      <c r="I137" s="99" t="s">
        <v>395</v>
      </c>
      <c r="J137" s="99" t="s">
        <v>489</v>
      </c>
      <c r="K137" s="88" t="s">
        <v>23</v>
      </c>
      <c r="L137" s="130">
        <v>2.2799999999999998</v>
      </c>
    </row>
    <row r="138" spans="1:12" ht="94.5">
      <c r="A138" s="6">
        <v>133</v>
      </c>
      <c r="B138" s="88" t="s">
        <v>490</v>
      </c>
      <c r="C138" s="89" t="s">
        <v>491</v>
      </c>
      <c r="D138" s="89" t="s">
        <v>492</v>
      </c>
      <c r="E138" s="92" t="s">
        <v>493</v>
      </c>
      <c r="F138" s="89" t="s">
        <v>481</v>
      </c>
      <c r="G138" s="93">
        <v>26.67</v>
      </c>
      <c r="H138" s="91" t="s">
        <v>494</v>
      </c>
      <c r="I138" s="131" t="s">
        <v>495</v>
      </c>
      <c r="J138" s="131" t="s">
        <v>496</v>
      </c>
      <c r="K138" s="88" t="s">
        <v>23</v>
      </c>
      <c r="L138" s="130">
        <v>7.16</v>
      </c>
    </row>
    <row r="139" spans="1:12" ht="27">
      <c r="A139" s="6">
        <v>134</v>
      </c>
      <c r="B139" s="88" t="s">
        <v>497</v>
      </c>
      <c r="C139" s="89" t="s">
        <v>498</v>
      </c>
      <c r="D139" s="89" t="s">
        <v>487</v>
      </c>
      <c r="E139" s="90" t="s">
        <v>499</v>
      </c>
      <c r="F139" s="89" t="s">
        <v>481</v>
      </c>
      <c r="G139" s="91">
        <v>16.93</v>
      </c>
      <c r="H139" s="91" t="s">
        <v>500</v>
      </c>
      <c r="I139" s="131" t="s">
        <v>501</v>
      </c>
      <c r="J139" s="131" t="s">
        <v>376</v>
      </c>
      <c r="K139" s="88" t="s">
        <v>23</v>
      </c>
      <c r="L139" s="130">
        <v>1.03</v>
      </c>
    </row>
    <row r="140" spans="1:12" ht="67.5">
      <c r="A140" s="6">
        <v>135</v>
      </c>
      <c r="B140" s="88" t="s">
        <v>502</v>
      </c>
      <c r="C140" s="88" t="s">
        <v>503</v>
      </c>
      <c r="D140" s="88" t="s">
        <v>504</v>
      </c>
      <c r="E140" s="94" t="s">
        <v>505</v>
      </c>
      <c r="F140" s="88" t="s">
        <v>506</v>
      </c>
      <c r="G140" s="95">
        <v>1.6</v>
      </c>
      <c r="H140" s="95" t="s">
        <v>507</v>
      </c>
      <c r="I140" s="95" t="s">
        <v>508</v>
      </c>
      <c r="J140" s="95" t="s">
        <v>509</v>
      </c>
      <c r="K140" s="88" t="s">
        <v>23</v>
      </c>
      <c r="L140" s="130">
        <v>1.6</v>
      </c>
    </row>
    <row r="141" spans="1:12" ht="40.5">
      <c r="A141" s="6">
        <v>136</v>
      </c>
      <c r="B141" s="88" t="s">
        <v>510</v>
      </c>
      <c r="C141" s="89" t="s">
        <v>511</v>
      </c>
      <c r="D141" s="89" t="s">
        <v>512</v>
      </c>
      <c r="E141" s="92" t="s">
        <v>513</v>
      </c>
      <c r="F141" s="89" t="s">
        <v>481</v>
      </c>
      <c r="G141" s="91">
        <v>14.64</v>
      </c>
      <c r="H141" s="91" t="s">
        <v>514</v>
      </c>
      <c r="I141" s="91" t="s">
        <v>515</v>
      </c>
      <c r="J141" s="91" t="s">
        <v>516</v>
      </c>
      <c r="K141" s="88" t="s">
        <v>23</v>
      </c>
      <c r="L141" s="130">
        <v>9.19</v>
      </c>
    </row>
    <row r="142" spans="1:12" ht="40.5">
      <c r="A142" s="6">
        <v>137</v>
      </c>
      <c r="B142" s="88" t="s">
        <v>517</v>
      </c>
      <c r="C142" s="89" t="s">
        <v>518</v>
      </c>
      <c r="D142" s="89" t="s">
        <v>512</v>
      </c>
      <c r="E142" s="90" t="s">
        <v>519</v>
      </c>
      <c r="F142" s="89" t="s">
        <v>481</v>
      </c>
      <c r="G142" s="91">
        <v>2.2612999999999999</v>
      </c>
      <c r="H142" s="91" t="s">
        <v>520</v>
      </c>
      <c r="I142" s="91" t="s">
        <v>521</v>
      </c>
      <c r="J142" s="91" t="s">
        <v>522</v>
      </c>
      <c r="K142" s="88" t="s">
        <v>23</v>
      </c>
      <c r="L142" s="130">
        <v>1.1299999999999999</v>
      </c>
    </row>
    <row r="143" spans="1:12" ht="42.75">
      <c r="A143" s="6">
        <v>138</v>
      </c>
      <c r="B143" s="93" t="s">
        <v>523</v>
      </c>
      <c r="C143" s="91" t="s">
        <v>524</v>
      </c>
      <c r="D143" s="96" t="s">
        <v>525</v>
      </c>
      <c r="E143" s="97" t="s">
        <v>526</v>
      </c>
      <c r="F143" s="89" t="s">
        <v>481</v>
      </c>
      <c r="G143" s="98">
        <v>41.36</v>
      </c>
      <c r="H143" s="99" t="s">
        <v>527</v>
      </c>
      <c r="I143" s="132" t="s">
        <v>528</v>
      </c>
      <c r="J143" s="99" t="s">
        <v>529</v>
      </c>
      <c r="K143" s="88" t="s">
        <v>23</v>
      </c>
      <c r="L143" s="130">
        <v>8.75</v>
      </c>
    </row>
    <row r="144" spans="1:12" ht="42.75">
      <c r="A144" s="6">
        <v>139</v>
      </c>
      <c r="B144" s="95" t="s">
        <v>530</v>
      </c>
      <c r="C144" s="91" t="s">
        <v>531</v>
      </c>
      <c r="D144" s="96" t="s">
        <v>487</v>
      </c>
      <c r="E144" s="97" t="s">
        <v>532</v>
      </c>
      <c r="F144" s="91" t="s">
        <v>481</v>
      </c>
      <c r="G144" s="98">
        <v>7.2812999999999999</v>
      </c>
      <c r="H144" s="99" t="s">
        <v>533</v>
      </c>
      <c r="I144" s="132" t="s">
        <v>534</v>
      </c>
      <c r="J144" s="99" t="s">
        <v>535</v>
      </c>
      <c r="K144" s="88" t="s">
        <v>23</v>
      </c>
      <c r="L144" s="130">
        <v>4.92</v>
      </c>
    </row>
    <row r="145" spans="1:12" ht="42.75">
      <c r="A145" s="6">
        <v>140</v>
      </c>
      <c r="B145" s="95" t="s">
        <v>536</v>
      </c>
      <c r="C145" s="91" t="s">
        <v>537</v>
      </c>
      <c r="D145" s="96" t="s">
        <v>538</v>
      </c>
      <c r="E145" s="97" t="s">
        <v>539</v>
      </c>
      <c r="F145" s="91" t="s">
        <v>481</v>
      </c>
      <c r="G145" s="98">
        <v>10.6988</v>
      </c>
      <c r="H145" s="99" t="s">
        <v>540</v>
      </c>
      <c r="I145" s="132" t="s">
        <v>541</v>
      </c>
      <c r="J145" s="99" t="s">
        <v>542</v>
      </c>
      <c r="K145" s="88" t="s">
        <v>23</v>
      </c>
      <c r="L145" s="130">
        <v>6</v>
      </c>
    </row>
    <row r="146" spans="1:12" ht="42.75">
      <c r="A146" s="6">
        <v>141</v>
      </c>
      <c r="B146" s="95" t="s">
        <v>543</v>
      </c>
      <c r="C146" s="91" t="s">
        <v>544</v>
      </c>
      <c r="D146" s="96" t="s">
        <v>487</v>
      </c>
      <c r="E146" s="97" t="s">
        <v>545</v>
      </c>
      <c r="F146" s="91" t="s">
        <v>481</v>
      </c>
      <c r="G146" s="98">
        <v>16.770600000000002</v>
      </c>
      <c r="H146" s="99" t="s">
        <v>546</v>
      </c>
      <c r="I146" s="132" t="s">
        <v>547</v>
      </c>
      <c r="J146" s="99" t="s">
        <v>548</v>
      </c>
      <c r="K146" s="88" t="s">
        <v>23</v>
      </c>
      <c r="L146" s="130">
        <v>9.99</v>
      </c>
    </row>
    <row r="147" spans="1:12" ht="36">
      <c r="A147" s="6">
        <v>142</v>
      </c>
      <c r="B147" s="100" t="s">
        <v>549</v>
      </c>
      <c r="C147" s="100" t="s">
        <v>549</v>
      </c>
      <c r="D147" s="18" t="s">
        <v>550</v>
      </c>
      <c r="E147" s="101" t="s">
        <v>551</v>
      </c>
      <c r="F147" s="101" t="s">
        <v>19</v>
      </c>
      <c r="G147" s="101">
        <v>10.5867</v>
      </c>
      <c r="H147" s="102">
        <v>43453</v>
      </c>
      <c r="I147" s="102" t="s">
        <v>552</v>
      </c>
      <c r="J147" s="102" t="s">
        <v>553</v>
      </c>
      <c r="K147" s="133" t="s">
        <v>554</v>
      </c>
      <c r="L147" s="134">
        <v>10.5867</v>
      </c>
    </row>
    <row r="148" spans="1:12" ht="56.25">
      <c r="A148" s="6">
        <v>143</v>
      </c>
      <c r="B148" s="33" t="s">
        <v>555</v>
      </c>
      <c r="C148" s="33" t="s">
        <v>556</v>
      </c>
      <c r="D148" s="18" t="s">
        <v>550</v>
      </c>
      <c r="E148" s="33" t="s">
        <v>557</v>
      </c>
      <c r="F148" s="33" t="s">
        <v>558</v>
      </c>
      <c r="G148" s="103">
        <v>13.9473</v>
      </c>
      <c r="H148" s="102">
        <v>43495</v>
      </c>
      <c r="I148" s="102" t="s">
        <v>559</v>
      </c>
      <c r="J148" s="102" t="s">
        <v>560</v>
      </c>
      <c r="K148" s="133" t="s">
        <v>23</v>
      </c>
      <c r="L148" s="134">
        <v>9.43</v>
      </c>
    </row>
    <row r="149" spans="1:12" ht="24">
      <c r="A149" s="6">
        <v>144</v>
      </c>
      <c r="B149" s="33" t="s">
        <v>561</v>
      </c>
      <c r="C149" s="103" t="s">
        <v>562</v>
      </c>
      <c r="D149" s="18" t="s">
        <v>550</v>
      </c>
      <c r="E149" s="103" t="s">
        <v>563</v>
      </c>
      <c r="F149" s="103" t="s">
        <v>41</v>
      </c>
      <c r="G149" s="103">
        <v>11.7562</v>
      </c>
      <c r="H149" s="102">
        <v>44092</v>
      </c>
      <c r="I149" s="102" t="s">
        <v>564</v>
      </c>
      <c r="J149" s="102" t="s">
        <v>565</v>
      </c>
      <c r="K149" s="133" t="s">
        <v>23</v>
      </c>
      <c r="L149" s="134">
        <v>3.12</v>
      </c>
    </row>
    <row r="150" spans="1:12" ht="24">
      <c r="A150" s="6">
        <v>145</v>
      </c>
      <c r="B150" s="33" t="s">
        <v>566</v>
      </c>
      <c r="C150" s="103" t="s">
        <v>567</v>
      </c>
      <c r="D150" s="18" t="s">
        <v>550</v>
      </c>
      <c r="E150" s="33" t="s">
        <v>568</v>
      </c>
      <c r="F150" s="103" t="s">
        <v>41</v>
      </c>
      <c r="G150" s="103">
        <v>16.127800000000001</v>
      </c>
      <c r="H150" s="102">
        <v>44161</v>
      </c>
      <c r="I150" s="102" t="s">
        <v>569</v>
      </c>
      <c r="J150" s="102" t="s">
        <v>570</v>
      </c>
      <c r="K150" s="133" t="s">
        <v>23</v>
      </c>
      <c r="L150" s="134">
        <v>11.15</v>
      </c>
    </row>
    <row r="151" spans="1:12" ht="36">
      <c r="A151" s="6">
        <v>146</v>
      </c>
      <c r="B151" s="101" t="s">
        <v>571</v>
      </c>
      <c r="C151" s="101" t="s">
        <v>572</v>
      </c>
      <c r="D151" s="18" t="s">
        <v>550</v>
      </c>
      <c r="E151" s="64" t="s">
        <v>573</v>
      </c>
      <c r="F151" s="104" t="s">
        <v>41</v>
      </c>
      <c r="G151" s="104">
        <v>14.356400000000001</v>
      </c>
      <c r="H151" s="102">
        <v>44433</v>
      </c>
      <c r="I151" s="102" t="s">
        <v>574</v>
      </c>
      <c r="J151" s="102" t="s">
        <v>575</v>
      </c>
      <c r="K151" s="133" t="s">
        <v>23</v>
      </c>
      <c r="L151" s="134">
        <v>14.356400000000001</v>
      </c>
    </row>
    <row r="152" spans="1:12" ht="60">
      <c r="A152" s="6">
        <v>147</v>
      </c>
      <c r="B152" s="103" t="s">
        <v>576</v>
      </c>
      <c r="C152" s="103" t="s">
        <v>577</v>
      </c>
      <c r="D152" s="18" t="s">
        <v>550</v>
      </c>
      <c r="E152" s="64" t="s">
        <v>578</v>
      </c>
      <c r="F152" s="104" t="s">
        <v>41</v>
      </c>
      <c r="G152" s="104">
        <v>11.861318000000001</v>
      </c>
      <c r="H152" s="102">
        <v>44433</v>
      </c>
      <c r="I152" s="102" t="s">
        <v>574</v>
      </c>
      <c r="J152" s="102" t="s">
        <v>575</v>
      </c>
      <c r="K152" s="133" t="s">
        <v>23</v>
      </c>
      <c r="L152" s="134">
        <v>11.861318000000001</v>
      </c>
    </row>
    <row r="153" spans="1:12" ht="24">
      <c r="A153" s="6">
        <v>148</v>
      </c>
      <c r="B153" s="33" t="s">
        <v>579</v>
      </c>
      <c r="C153" s="103" t="s">
        <v>580</v>
      </c>
      <c r="D153" s="18" t="s">
        <v>550</v>
      </c>
      <c r="E153" s="103" t="s">
        <v>581</v>
      </c>
      <c r="F153" s="103" t="s">
        <v>41</v>
      </c>
      <c r="G153" s="103">
        <v>4.4016999999999999</v>
      </c>
      <c r="H153" s="102">
        <v>44435</v>
      </c>
      <c r="I153" s="102" t="s">
        <v>582</v>
      </c>
      <c r="J153" s="102" t="s">
        <v>583</v>
      </c>
      <c r="K153" s="133" t="s">
        <v>23</v>
      </c>
      <c r="L153" s="134">
        <v>0</v>
      </c>
    </row>
    <row r="154" spans="1:12" ht="94.5">
      <c r="A154" s="6">
        <v>149</v>
      </c>
      <c r="B154" s="105" t="s">
        <v>584</v>
      </c>
      <c r="C154" s="105" t="s">
        <v>585</v>
      </c>
      <c r="D154" s="18" t="s">
        <v>550</v>
      </c>
      <c r="E154" s="105" t="s">
        <v>586</v>
      </c>
      <c r="F154" s="18" t="s">
        <v>133</v>
      </c>
      <c r="G154" s="105">
        <v>10.226900000000001</v>
      </c>
      <c r="H154" s="106" t="s">
        <v>587</v>
      </c>
      <c r="I154" s="106" t="s">
        <v>588</v>
      </c>
      <c r="J154" s="106" t="s">
        <v>589</v>
      </c>
      <c r="K154" s="135" t="s">
        <v>23</v>
      </c>
      <c r="L154" s="134">
        <v>5.7</v>
      </c>
    </row>
    <row r="155" spans="1:12" ht="99.75">
      <c r="A155" s="6">
        <v>150</v>
      </c>
      <c r="B155" s="51" t="s">
        <v>590</v>
      </c>
      <c r="C155" s="107" t="s">
        <v>591</v>
      </c>
      <c r="D155" s="51" t="s">
        <v>550</v>
      </c>
      <c r="E155" s="108" t="s">
        <v>592</v>
      </c>
      <c r="F155" s="18" t="s">
        <v>133</v>
      </c>
      <c r="G155" s="109">
        <v>1.4011</v>
      </c>
      <c r="H155" s="51" t="s">
        <v>593</v>
      </c>
      <c r="I155" s="51" t="s">
        <v>594</v>
      </c>
      <c r="J155" s="51" t="s">
        <v>595</v>
      </c>
      <c r="K155" s="136" t="s">
        <v>79</v>
      </c>
      <c r="L155" s="137">
        <v>1.4011</v>
      </c>
    </row>
    <row r="156" spans="1:12" ht="36">
      <c r="A156" s="6">
        <v>151</v>
      </c>
      <c r="B156" s="51" t="s">
        <v>590</v>
      </c>
      <c r="C156" s="110" t="s">
        <v>580</v>
      </c>
      <c r="D156" s="51" t="s">
        <v>550</v>
      </c>
      <c r="E156" s="110" t="s">
        <v>596</v>
      </c>
      <c r="F156" s="18" t="s">
        <v>133</v>
      </c>
      <c r="G156" s="111">
        <v>6.6284000000000001</v>
      </c>
      <c r="H156" s="112">
        <v>44699</v>
      </c>
      <c r="I156" s="111" t="s">
        <v>597</v>
      </c>
      <c r="J156" s="111" t="s">
        <v>598</v>
      </c>
      <c r="K156" s="138" t="s">
        <v>79</v>
      </c>
      <c r="L156" s="138">
        <v>6.6284000000000001</v>
      </c>
    </row>
    <row r="157" spans="1:12" ht="54">
      <c r="A157" s="6">
        <v>152</v>
      </c>
      <c r="B157" s="64" t="s">
        <v>599</v>
      </c>
      <c r="C157" s="18" t="s">
        <v>600</v>
      </c>
      <c r="D157" s="113" t="s">
        <v>601</v>
      </c>
      <c r="E157" s="100" t="s">
        <v>602</v>
      </c>
      <c r="F157" s="84" t="s">
        <v>105</v>
      </c>
      <c r="G157" s="114">
        <v>2.5015399999999999</v>
      </c>
      <c r="H157" s="85">
        <v>42685</v>
      </c>
      <c r="I157" s="113" t="s">
        <v>603</v>
      </c>
      <c r="J157" s="113" t="s">
        <v>604</v>
      </c>
      <c r="K157" s="139" t="s">
        <v>23</v>
      </c>
      <c r="L157" s="140" t="s">
        <v>52</v>
      </c>
    </row>
    <row r="158" spans="1:12" ht="45.75">
      <c r="A158" s="6">
        <v>153</v>
      </c>
      <c r="B158" s="65" t="s">
        <v>605</v>
      </c>
      <c r="C158" s="115" t="s">
        <v>606</v>
      </c>
      <c r="D158" s="113" t="s">
        <v>607</v>
      </c>
      <c r="E158" s="33" t="s">
        <v>608</v>
      </c>
      <c r="F158" s="33" t="s">
        <v>127</v>
      </c>
      <c r="G158" s="116">
        <v>7.6257700000000002</v>
      </c>
      <c r="H158" s="117">
        <v>43583</v>
      </c>
      <c r="I158" s="113" t="s">
        <v>609</v>
      </c>
      <c r="J158" s="113" t="s">
        <v>610</v>
      </c>
      <c r="K158" s="33" t="s">
        <v>23</v>
      </c>
      <c r="L158" s="140">
        <v>4.3636999999999997</v>
      </c>
    </row>
    <row r="159" spans="1:12" ht="54">
      <c r="A159" s="6">
        <v>154</v>
      </c>
      <c r="B159" s="65" t="s">
        <v>599</v>
      </c>
      <c r="C159" s="115" t="s">
        <v>600</v>
      </c>
      <c r="D159" s="113" t="s">
        <v>601</v>
      </c>
      <c r="E159" s="33" t="s">
        <v>611</v>
      </c>
      <c r="F159" s="33" t="s">
        <v>612</v>
      </c>
      <c r="G159" s="116">
        <v>3.2219699999999998</v>
      </c>
      <c r="H159" s="117">
        <v>43657</v>
      </c>
      <c r="I159" s="113" t="s">
        <v>613</v>
      </c>
      <c r="J159" s="113" t="s">
        <v>614</v>
      </c>
      <c r="K159" s="33" t="s">
        <v>23</v>
      </c>
      <c r="L159" s="140" t="s">
        <v>52</v>
      </c>
    </row>
    <row r="160" spans="1:12" ht="40.5">
      <c r="A160" s="6">
        <v>155</v>
      </c>
      <c r="B160" s="65" t="s">
        <v>615</v>
      </c>
      <c r="C160" s="115" t="s">
        <v>616</v>
      </c>
      <c r="D160" s="113" t="s">
        <v>601</v>
      </c>
      <c r="E160" s="33" t="s">
        <v>617</v>
      </c>
      <c r="F160" s="33" t="s">
        <v>612</v>
      </c>
      <c r="G160" s="116">
        <v>10.410550000000001</v>
      </c>
      <c r="H160" s="117">
        <v>43686</v>
      </c>
      <c r="I160" s="113" t="s">
        <v>618</v>
      </c>
      <c r="J160" s="113" t="s">
        <v>619</v>
      </c>
      <c r="K160" s="33" t="s">
        <v>23</v>
      </c>
      <c r="L160" s="140" t="s">
        <v>52</v>
      </c>
    </row>
    <row r="161" spans="1:12" ht="67.5">
      <c r="A161" s="6">
        <v>156</v>
      </c>
      <c r="B161" s="65" t="s">
        <v>620</v>
      </c>
      <c r="C161" s="115" t="s">
        <v>621</v>
      </c>
      <c r="D161" s="113" t="s">
        <v>607</v>
      </c>
      <c r="E161" s="33" t="s">
        <v>622</v>
      </c>
      <c r="F161" s="33" t="s">
        <v>127</v>
      </c>
      <c r="G161" s="116">
        <v>4.9450000000000003</v>
      </c>
      <c r="H161" s="117">
        <v>43728</v>
      </c>
      <c r="I161" s="141" t="s">
        <v>623</v>
      </c>
      <c r="J161" s="141" t="s">
        <v>624</v>
      </c>
      <c r="K161" s="142" t="s">
        <v>23</v>
      </c>
      <c r="L161" s="140">
        <v>2.5928</v>
      </c>
    </row>
    <row r="162" spans="1:12" ht="54">
      <c r="A162" s="6">
        <v>157</v>
      </c>
      <c r="B162" s="65" t="s">
        <v>625</v>
      </c>
      <c r="C162" s="115" t="s">
        <v>600</v>
      </c>
      <c r="D162" s="113" t="s">
        <v>607</v>
      </c>
      <c r="E162" s="33" t="s">
        <v>626</v>
      </c>
      <c r="F162" s="33" t="s">
        <v>612</v>
      </c>
      <c r="G162" s="116">
        <v>3.38537</v>
      </c>
      <c r="H162" s="117">
        <v>43787</v>
      </c>
      <c r="I162" s="141" t="s">
        <v>627</v>
      </c>
      <c r="J162" s="141" t="s">
        <v>628</v>
      </c>
      <c r="K162" s="33" t="s">
        <v>23</v>
      </c>
      <c r="L162" s="140" t="s">
        <v>52</v>
      </c>
    </row>
    <row r="163" spans="1:12" ht="40.5">
      <c r="A163" s="6">
        <v>158</v>
      </c>
      <c r="B163" s="88" t="s">
        <v>629</v>
      </c>
      <c r="C163" s="113" t="s">
        <v>630</v>
      </c>
      <c r="D163" s="113" t="s">
        <v>601</v>
      </c>
      <c r="E163" s="33" t="s">
        <v>631</v>
      </c>
      <c r="F163" s="33" t="s">
        <v>127</v>
      </c>
      <c r="G163" s="116">
        <v>2.7440669999999998</v>
      </c>
      <c r="H163" s="117">
        <v>43922</v>
      </c>
      <c r="I163" s="113" t="s">
        <v>632</v>
      </c>
      <c r="J163" s="113" t="s">
        <v>633</v>
      </c>
      <c r="K163" s="142" t="s">
        <v>23</v>
      </c>
      <c r="L163" s="140">
        <v>4.41E-2</v>
      </c>
    </row>
    <row r="164" spans="1:12" ht="40.5">
      <c r="A164" s="6">
        <v>159</v>
      </c>
      <c r="B164" s="88" t="s">
        <v>634</v>
      </c>
      <c r="C164" s="113" t="s">
        <v>635</v>
      </c>
      <c r="D164" s="113" t="s">
        <v>607</v>
      </c>
      <c r="E164" s="33" t="s">
        <v>636</v>
      </c>
      <c r="F164" s="33" t="s">
        <v>127</v>
      </c>
      <c r="G164" s="116">
        <v>5.7199299999999997</v>
      </c>
      <c r="H164" s="117">
        <v>43973</v>
      </c>
      <c r="I164" s="113" t="s">
        <v>637</v>
      </c>
      <c r="J164" s="113" t="s">
        <v>638</v>
      </c>
      <c r="K164" s="142" t="s">
        <v>23</v>
      </c>
      <c r="L164" s="140">
        <v>1.2193000000000001</v>
      </c>
    </row>
    <row r="165" spans="1:12" ht="60">
      <c r="A165" s="6">
        <v>160</v>
      </c>
      <c r="B165" s="88" t="s">
        <v>639</v>
      </c>
      <c r="C165" s="113" t="s">
        <v>640</v>
      </c>
      <c r="D165" s="18" t="s">
        <v>607</v>
      </c>
      <c r="E165" s="33" t="s">
        <v>641</v>
      </c>
      <c r="F165" s="33" t="s">
        <v>127</v>
      </c>
      <c r="G165" s="116">
        <v>6.6666999999999996</v>
      </c>
      <c r="H165" s="117">
        <v>44120</v>
      </c>
      <c r="I165" s="113" t="s">
        <v>199</v>
      </c>
      <c r="J165" s="113" t="s">
        <v>200</v>
      </c>
      <c r="K165" s="142" t="s">
        <v>23</v>
      </c>
      <c r="L165" s="140">
        <v>4.242</v>
      </c>
    </row>
    <row r="166" spans="1:12" ht="40.5">
      <c r="A166" s="6">
        <v>161</v>
      </c>
      <c r="B166" s="88" t="s">
        <v>642</v>
      </c>
      <c r="C166" s="113" t="s">
        <v>643</v>
      </c>
      <c r="D166" s="113" t="s">
        <v>601</v>
      </c>
      <c r="E166" s="33" t="s">
        <v>644</v>
      </c>
      <c r="F166" s="33" t="s">
        <v>127</v>
      </c>
      <c r="G166" s="116">
        <v>2.70688</v>
      </c>
      <c r="H166" s="117">
        <v>44123</v>
      </c>
      <c r="I166" s="113" t="s">
        <v>645</v>
      </c>
      <c r="J166" s="113" t="s">
        <v>646</v>
      </c>
      <c r="K166" s="33" t="s">
        <v>23</v>
      </c>
      <c r="L166" s="140">
        <v>2.7069000000000001</v>
      </c>
    </row>
    <row r="167" spans="1:12" ht="40.5">
      <c r="A167" s="6">
        <v>162</v>
      </c>
      <c r="B167" s="88" t="s">
        <v>647</v>
      </c>
      <c r="C167" s="113" t="s">
        <v>648</v>
      </c>
      <c r="D167" s="18" t="s">
        <v>607</v>
      </c>
      <c r="E167" s="33" t="s">
        <v>649</v>
      </c>
      <c r="F167" s="33" t="s">
        <v>127</v>
      </c>
      <c r="G167" s="116">
        <v>5.4010999999999996</v>
      </c>
      <c r="H167" s="117">
        <v>44130</v>
      </c>
      <c r="I167" s="113" t="s">
        <v>650</v>
      </c>
      <c r="J167" s="113" t="s">
        <v>426</v>
      </c>
      <c r="K167" s="142" t="s">
        <v>23</v>
      </c>
      <c r="L167" s="143">
        <v>3.1594449999999998</v>
      </c>
    </row>
    <row r="168" spans="1:12" ht="67.5">
      <c r="A168" s="6">
        <v>163</v>
      </c>
      <c r="B168" s="88" t="s">
        <v>651</v>
      </c>
      <c r="C168" s="113" t="s">
        <v>652</v>
      </c>
      <c r="D168" s="18" t="s">
        <v>607</v>
      </c>
      <c r="E168" s="33" t="s">
        <v>653</v>
      </c>
      <c r="F168" s="33" t="s">
        <v>127</v>
      </c>
      <c r="G168" s="116">
        <v>3.5006699999999999</v>
      </c>
      <c r="H168" s="117">
        <v>44144</v>
      </c>
      <c r="I168" s="113" t="s">
        <v>654</v>
      </c>
      <c r="J168" s="113" t="s">
        <v>655</v>
      </c>
      <c r="K168" s="142" t="s">
        <v>23</v>
      </c>
      <c r="L168" s="140">
        <v>1.6614</v>
      </c>
    </row>
    <row r="169" spans="1:12" ht="67.5">
      <c r="A169" s="6">
        <v>164</v>
      </c>
      <c r="B169" s="88" t="s">
        <v>656</v>
      </c>
      <c r="C169" s="113" t="s">
        <v>657</v>
      </c>
      <c r="D169" s="18" t="s">
        <v>607</v>
      </c>
      <c r="E169" s="33" t="s">
        <v>658</v>
      </c>
      <c r="F169" s="33" t="s">
        <v>127</v>
      </c>
      <c r="G169" s="116">
        <v>5.2037500000000003</v>
      </c>
      <c r="H169" s="117">
        <v>44179</v>
      </c>
      <c r="I169" s="113" t="s">
        <v>659</v>
      </c>
      <c r="J169" s="113" t="s">
        <v>660</v>
      </c>
      <c r="K169" s="142" t="s">
        <v>23</v>
      </c>
      <c r="L169" s="140">
        <v>2.2208000000000001</v>
      </c>
    </row>
    <row r="170" spans="1:12" ht="54">
      <c r="A170" s="6">
        <v>165</v>
      </c>
      <c r="B170" s="65" t="s">
        <v>661</v>
      </c>
      <c r="C170" s="113" t="s">
        <v>662</v>
      </c>
      <c r="D170" s="18" t="s">
        <v>601</v>
      </c>
      <c r="E170" s="33" t="s">
        <v>663</v>
      </c>
      <c r="F170" s="33" t="s">
        <v>127</v>
      </c>
      <c r="G170" s="116">
        <v>2.7893400000000002</v>
      </c>
      <c r="H170" s="117">
        <v>44201</v>
      </c>
      <c r="I170" s="113" t="s">
        <v>664</v>
      </c>
      <c r="J170" s="113" t="s">
        <v>665</v>
      </c>
      <c r="K170" s="142" t="s">
        <v>23</v>
      </c>
      <c r="L170" s="143">
        <v>2.1071</v>
      </c>
    </row>
    <row r="171" spans="1:12" ht="40.5">
      <c r="A171" s="6">
        <v>166</v>
      </c>
      <c r="B171" s="88" t="s">
        <v>666</v>
      </c>
      <c r="C171" s="113" t="s">
        <v>667</v>
      </c>
      <c r="D171" s="18" t="s">
        <v>607</v>
      </c>
      <c r="E171" s="33" t="s">
        <v>668</v>
      </c>
      <c r="F171" s="33" t="s">
        <v>127</v>
      </c>
      <c r="G171" s="116">
        <v>5.4281600000000001</v>
      </c>
      <c r="H171" s="117">
        <v>44207</v>
      </c>
      <c r="I171" s="113" t="s">
        <v>664</v>
      </c>
      <c r="J171" s="113" t="s">
        <v>665</v>
      </c>
      <c r="K171" s="142" t="s">
        <v>23</v>
      </c>
      <c r="L171" s="143">
        <v>2.3547942857142798</v>
      </c>
    </row>
    <row r="172" spans="1:12" ht="54">
      <c r="A172" s="6">
        <v>167</v>
      </c>
      <c r="B172" s="57" t="s">
        <v>669</v>
      </c>
      <c r="C172" s="115" t="s">
        <v>670</v>
      </c>
      <c r="D172" s="18" t="s">
        <v>607</v>
      </c>
      <c r="E172" s="33" t="s">
        <v>671</v>
      </c>
      <c r="F172" s="33" t="s">
        <v>175</v>
      </c>
      <c r="G172" s="116">
        <v>3.1474000000000002</v>
      </c>
      <c r="H172" s="117">
        <v>44256</v>
      </c>
      <c r="I172" s="129" t="s">
        <v>672</v>
      </c>
      <c r="J172" s="129" t="s">
        <v>673</v>
      </c>
      <c r="K172" s="142" t="s">
        <v>23</v>
      </c>
      <c r="L172" s="140">
        <v>1.867</v>
      </c>
    </row>
    <row r="173" spans="1:12" ht="40.5">
      <c r="A173" s="6">
        <v>168</v>
      </c>
      <c r="B173" s="118" t="s">
        <v>674</v>
      </c>
      <c r="C173" s="115" t="s">
        <v>675</v>
      </c>
      <c r="D173" s="18" t="s">
        <v>607</v>
      </c>
      <c r="E173" s="33" t="s">
        <v>676</v>
      </c>
      <c r="F173" s="33" t="s">
        <v>127</v>
      </c>
      <c r="G173" s="116">
        <v>6.10006</v>
      </c>
      <c r="H173" s="117">
        <v>44434</v>
      </c>
      <c r="I173" s="129" t="s">
        <v>677</v>
      </c>
      <c r="J173" s="129" t="s">
        <v>678</v>
      </c>
      <c r="K173" s="142" t="s">
        <v>79</v>
      </c>
      <c r="L173" s="143">
        <v>4.4213444444444496</v>
      </c>
    </row>
    <row r="174" spans="1:12" ht="45.75">
      <c r="A174" s="6">
        <v>169</v>
      </c>
      <c r="B174" s="118" t="s">
        <v>679</v>
      </c>
      <c r="C174" s="19" t="s">
        <v>680</v>
      </c>
      <c r="D174" s="18" t="s">
        <v>607</v>
      </c>
      <c r="E174" s="33" t="s">
        <v>681</v>
      </c>
      <c r="F174" s="33" t="s">
        <v>127</v>
      </c>
      <c r="G174" s="116">
        <v>3.4314900000000002</v>
      </c>
      <c r="H174" s="117">
        <v>44515</v>
      </c>
      <c r="I174" s="129" t="s">
        <v>682</v>
      </c>
      <c r="J174" s="129" t="s">
        <v>683</v>
      </c>
      <c r="K174" s="142" t="s">
        <v>79</v>
      </c>
      <c r="L174" s="143">
        <v>2.9258899999999999</v>
      </c>
    </row>
    <row r="175" spans="1:12" ht="81">
      <c r="A175" s="6">
        <v>170</v>
      </c>
      <c r="B175" s="119" t="s">
        <v>684</v>
      </c>
      <c r="C175" s="119" t="s">
        <v>685</v>
      </c>
      <c r="D175" s="119" t="s">
        <v>607</v>
      </c>
      <c r="E175" s="119" t="s">
        <v>686</v>
      </c>
      <c r="F175" s="119" t="s">
        <v>133</v>
      </c>
      <c r="G175" s="120">
        <v>41.565733333333299</v>
      </c>
      <c r="H175" s="119" t="s">
        <v>687</v>
      </c>
      <c r="I175" s="119" t="s">
        <v>688</v>
      </c>
      <c r="J175" s="119" t="s">
        <v>689</v>
      </c>
      <c r="K175" s="119" t="s">
        <v>23</v>
      </c>
      <c r="L175" s="144">
        <v>0.7</v>
      </c>
    </row>
    <row r="176" spans="1:12" ht="71.25">
      <c r="A176" s="6">
        <v>171</v>
      </c>
      <c r="B176" s="121" t="s">
        <v>144</v>
      </c>
      <c r="C176" s="122" t="s">
        <v>690</v>
      </c>
      <c r="D176" s="123" t="s">
        <v>607</v>
      </c>
      <c r="E176" s="121" t="s">
        <v>691</v>
      </c>
      <c r="F176" s="122" t="s">
        <v>41</v>
      </c>
      <c r="G176" s="124">
        <v>4.5926666666666698</v>
      </c>
      <c r="H176" s="122" t="s">
        <v>692</v>
      </c>
      <c r="I176" s="122" t="s">
        <v>693</v>
      </c>
      <c r="J176" s="122" t="s">
        <v>694</v>
      </c>
      <c r="K176" s="125" t="s">
        <v>79</v>
      </c>
      <c r="L176" s="145">
        <v>4.5926666666666698</v>
      </c>
    </row>
    <row r="177" spans="1:12" ht="71.25">
      <c r="A177" s="6">
        <v>172</v>
      </c>
      <c r="B177" s="121" t="s">
        <v>144</v>
      </c>
      <c r="C177" s="122" t="s">
        <v>695</v>
      </c>
      <c r="D177" s="125" t="s">
        <v>696</v>
      </c>
      <c r="E177" s="121" t="s">
        <v>697</v>
      </c>
      <c r="F177" s="122" t="s">
        <v>41</v>
      </c>
      <c r="G177" s="124">
        <v>3.1293333333333302</v>
      </c>
      <c r="H177" s="122" t="s">
        <v>692</v>
      </c>
      <c r="I177" s="122" t="s">
        <v>693</v>
      </c>
      <c r="J177" s="122" t="s">
        <v>694</v>
      </c>
      <c r="K177" s="125" t="s">
        <v>79</v>
      </c>
      <c r="L177" s="145">
        <v>3.1293333333333302</v>
      </c>
    </row>
    <row r="178" spans="1:12" ht="67.5">
      <c r="A178" s="6">
        <v>173</v>
      </c>
      <c r="B178" s="121" t="s">
        <v>144</v>
      </c>
      <c r="C178" s="126" t="s">
        <v>698</v>
      </c>
      <c r="D178" s="125" t="s">
        <v>696</v>
      </c>
      <c r="E178" s="122" t="s">
        <v>699</v>
      </c>
      <c r="F178" s="122" t="s">
        <v>41</v>
      </c>
      <c r="G178" s="124">
        <v>2.3986666666666698</v>
      </c>
      <c r="H178" s="127">
        <v>44697</v>
      </c>
      <c r="I178" s="122" t="s">
        <v>700</v>
      </c>
      <c r="J178" s="122" t="s">
        <v>700</v>
      </c>
      <c r="K178" s="125" t="s">
        <v>79</v>
      </c>
      <c r="L178" s="145">
        <v>2.3986666666666698</v>
      </c>
    </row>
    <row r="179" spans="1:12" ht="48">
      <c r="A179" s="6">
        <v>174</v>
      </c>
      <c r="B179" s="43" t="s">
        <v>701</v>
      </c>
      <c r="C179" s="43" t="s">
        <v>702</v>
      </c>
      <c r="D179" s="8" t="s">
        <v>703</v>
      </c>
      <c r="E179" s="43" t="s">
        <v>704</v>
      </c>
      <c r="F179" s="43" t="s">
        <v>19</v>
      </c>
      <c r="G179" s="43">
        <v>5.255808</v>
      </c>
      <c r="H179" s="128">
        <v>41926.705601851798</v>
      </c>
      <c r="I179" s="146">
        <v>42199</v>
      </c>
      <c r="J179" s="146">
        <v>42930</v>
      </c>
      <c r="K179" s="43" t="s">
        <v>23</v>
      </c>
      <c r="L179" s="8">
        <v>0</v>
      </c>
    </row>
    <row r="180" spans="1:12" ht="36">
      <c r="A180" s="6">
        <v>175</v>
      </c>
      <c r="B180" s="43" t="s">
        <v>705</v>
      </c>
      <c r="C180" s="43" t="s">
        <v>706</v>
      </c>
      <c r="D180" s="8" t="s">
        <v>707</v>
      </c>
      <c r="E180" s="43" t="s">
        <v>708</v>
      </c>
      <c r="F180" s="43" t="s">
        <v>19</v>
      </c>
      <c r="G180" s="43">
        <v>3.6350929999999999</v>
      </c>
      <c r="H180" s="128">
        <v>42888</v>
      </c>
      <c r="I180" s="147">
        <v>43161</v>
      </c>
      <c r="J180" s="147">
        <v>43891</v>
      </c>
      <c r="K180" s="43" t="s">
        <v>23</v>
      </c>
      <c r="L180" s="8">
        <v>0</v>
      </c>
    </row>
    <row r="181" spans="1:12" ht="60">
      <c r="A181" s="6">
        <v>176</v>
      </c>
      <c r="B181" s="43" t="s">
        <v>709</v>
      </c>
      <c r="C181" s="43" t="s">
        <v>710</v>
      </c>
      <c r="D181" s="8" t="s">
        <v>711</v>
      </c>
      <c r="E181" s="43" t="s">
        <v>712</v>
      </c>
      <c r="F181" s="43" t="s">
        <v>19</v>
      </c>
      <c r="G181" s="43">
        <v>16.594749</v>
      </c>
      <c r="H181" s="128">
        <v>42957</v>
      </c>
      <c r="I181" s="148">
        <v>43230</v>
      </c>
      <c r="J181" s="148">
        <v>44326</v>
      </c>
      <c r="K181" s="149" t="s">
        <v>23</v>
      </c>
      <c r="L181" s="43">
        <v>16.594749</v>
      </c>
    </row>
    <row r="182" spans="1:12" ht="24">
      <c r="A182" s="6">
        <v>177</v>
      </c>
      <c r="B182" s="43" t="s">
        <v>713</v>
      </c>
      <c r="C182" s="43" t="s">
        <v>714</v>
      </c>
      <c r="D182" s="8" t="s">
        <v>711</v>
      </c>
      <c r="E182" s="43" t="s">
        <v>715</v>
      </c>
      <c r="F182" s="43" t="s">
        <v>19</v>
      </c>
      <c r="G182" s="43">
        <v>7.2070080000000001</v>
      </c>
      <c r="H182" s="128">
        <v>43066</v>
      </c>
      <c r="I182" s="148">
        <v>43339</v>
      </c>
      <c r="J182" s="148">
        <v>44070</v>
      </c>
      <c r="K182" s="149" t="s">
        <v>23</v>
      </c>
      <c r="L182" s="8" t="s">
        <v>52</v>
      </c>
    </row>
    <row r="183" spans="1:12" ht="36">
      <c r="A183" s="6">
        <v>178</v>
      </c>
      <c r="B183" s="43" t="s">
        <v>716</v>
      </c>
      <c r="C183" s="43" t="s">
        <v>717</v>
      </c>
      <c r="D183" s="8" t="s">
        <v>711</v>
      </c>
      <c r="E183" s="43" t="s">
        <v>718</v>
      </c>
      <c r="F183" s="43" t="s">
        <v>19</v>
      </c>
      <c r="G183" s="8">
        <v>9.2888000000000002</v>
      </c>
      <c r="H183" s="128">
        <v>43118</v>
      </c>
      <c r="I183" s="66">
        <v>43391</v>
      </c>
      <c r="J183" s="147">
        <v>44486</v>
      </c>
      <c r="K183" s="149" t="s">
        <v>23</v>
      </c>
      <c r="L183" s="8">
        <v>9.2888000000000002</v>
      </c>
    </row>
    <row r="184" spans="1:12" ht="24">
      <c r="A184" s="6">
        <v>179</v>
      </c>
      <c r="B184" s="43" t="s">
        <v>719</v>
      </c>
      <c r="C184" s="43" t="s">
        <v>714</v>
      </c>
      <c r="D184" s="8" t="s">
        <v>711</v>
      </c>
      <c r="E184" s="43" t="s">
        <v>720</v>
      </c>
      <c r="F184" s="43" t="s">
        <v>105</v>
      </c>
      <c r="G184" s="43">
        <v>5.8017669999999999</v>
      </c>
      <c r="H184" s="128">
        <v>43326</v>
      </c>
      <c r="I184" s="148">
        <v>43598</v>
      </c>
      <c r="J184" s="148">
        <v>44329</v>
      </c>
      <c r="K184" s="149" t="s">
        <v>23</v>
      </c>
      <c r="L184" s="8" t="s">
        <v>52</v>
      </c>
    </row>
    <row r="185" spans="1:12" ht="36">
      <c r="A185" s="6">
        <v>180</v>
      </c>
      <c r="B185" s="43" t="s">
        <v>721</v>
      </c>
      <c r="C185" s="43" t="s">
        <v>722</v>
      </c>
      <c r="D185" s="8" t="s">
        <v>703</v>
      </c>
      <c r="E185" s="43" t="s">
        <v>723</v>
      </c>
      <c r="F185" s="43" t="s">
        <v>19</v>
      </c>
      <c r="G185" s="43">
        <v>1.7030000000000001</v>
      </c>
      <c r="H185" s="128">
        <v>43476</v>
      </c>
      <c r="I185" s="146">
        <v>43841</v>
      </c>
      <c r="J185" s="146">
        <v>44937</v>
      </c>
      <c r="K185" s="149" t="s">
        <v>23</v>
      </c>
      <c r="L185" s="8">
        <v>0</v>
      </c>
    </row>
    <row r="186" spans="1:12" ht="36">
      <c r="A186" s="6">
        <v>181</v>
      </c>
      <c r="B186" s="43" t="s">
        <v>724</v>
      </c>
      <c r="C186" s="43" t="s">
        <v>725</v>
      </c>
      <c r="D186" s="8" t="s">
        <v>703</v>
      </c>
      <c r="E186" s="8" t="s">
        <v>726</v>
      </c>
      <c r="F186" s="43" t="s">
        <v>19</v>
      </c>
      <c r="G186" s="43">
        <v>3.2480000000000002</v>
      </c>
      <c r="H186" s="128">
        <v>43479</v>
      </c>
      <c r="I186" s="146">
        <v>43844</v>
      </c>
      <c r="J186" s="146">
        <v>44940</v>
      </c>
      <c r="K186" s="149" t="s">
        <v>23</v>
      </c>
      <c r="L186" s="8">
        <v>0</v>
      </c>
    </row>
    <row r="187" spans="1:12" ht="96">
      <c r="A187" s="6">
        <v>182</v>
      </c>
      <c r="B187" s="43" t="s">
        <v>727</v>
      </c>
      <c r="C187" s="43" t="s">
        <v>728</v>
      </c>
      <c r="D187" s="8" t="s">
        <v>703</v>
      </c>
      <c r="E187" s="43" t="s">
        <v>729</v>
      </c>
      <c r="F187" s="43" t="s">
        <v>19</v>
      </c>
      <c r="G187" s="43">
        <v>4.2126669999999997</v>
      </c>
      <c r="H187" s="128">
        <v>43479</v>
      </c>
      <c r="I187" s="146">
        <v>43844</v>
      </c>
      <c r="J187" s="146">
        <v>44940</v>
      </c>
      <c r="K187" s="150" t="s">
        <v>23</v>
      </c>
      <c r="L187" s="8">
        <v>0</v>
      </c>
    </row>
    <row r="188" spans="1:12" ht="36">
      <c r="A188" s="6">
        <v>183</v>
      </c>
      <c r="B188" s="43" t="s">
        <v>730</v>
      </c>
      <c r="C188" s="43" t="s">
        <v>731</v>
      </c>
      <c r="D188" s="8" t="s">
        <v>711</v>
      </c>
      <c r="E188" s="43" t="s">
        <v>732</v>
      </c>
      <c r="F188" s="43" t="s">
        <v>41</v>
      </c>
      <c r="G188" s="43">
        <v>5.3895999999999997</v>
      </c>
      <c r="H188" s="128">
        <v>43578</v>
      </c>
      <c r="I188" s="148">
        <v>43978</v>
      </c>
      <c r="J188" s="148">
        <v>45073</v>
      </c>
      <c r="K188" s="149" t="s">
        <v>23</v>
      </c>
      <c r="L188" s="151">
        <v>0</v>
      </c>
    </row>
    <row r="189" spans="1:12" ht="36">
      <c r="A189" s="6">
        <v>184</v>
      </c>
      <c r="B189" s="43" t="s">
        <v>733</v>
      </c>
      <c r="C189" s="43" t="s">
        <v>731</v>
      </c>
      <c r="D189" s="8" t="s">
        <v>711</v>
      </c>
      <c r="E189" s="43" t="s">
        <v>734</v>
      </c>
      <c r="F189" s="43" t="s">
        <v>41</v>
      </c>
      <c r="G189" s="43">
        <v>4.5406000000000004</v>
      </c>
      <c r="H189" s="128">
        <v>43578</v>
      </c>
      <c r="I189" s="148">
        <v>43978</v>
      </c>
      <c r="J189" s="148">
        <v>45073</v>
      </c>
      <c r="K189" s="149" t="s">
        <v>23</v>
      </c>
      <c r="L189" s="151">
        <v>0</v>
      </c>
    </row>
    <row r="190" spans="1:12" ht="36">
      <c r="A190" s="6">
        <v>185</v>
      </c>
      <c r="B190" s="43" t="s">
        <v>735</v>
      </c>
      <c r="C190" s="43" t="s">
        <v>736</v>
      </c>
      <c r="D190" s="8" t="s">
        <v>711</v>
      </c>
      <c r="E190" s="43" t="s">
        <v>737</v>
      </c>
      <c r="F190" s="43" t="s">
        <v>41</v>
      </c>
      <c r="G190" s="43">
        <v>2.9898669999999998</v>
      </c>
      <c r="H190" s="128">
        <v>43737</v>
      </c>
      <c r="I190" s="66">
        <v>44103</v>
      </c>
      <c r="J190" s="66">
        <v>45198</v>
      </c>
      <c r="K190" s="149" t="s">
        <v>23</v>
      </c>
      <c r="L190" s="8">
        <v>0</v>
      </c>
    </row>
    <row r="191" spans="1:12" ht="36">
      <c r="A191" s="6">
        <v>186</v>
      </c>
      <c r="B191" s="43" t="s">
        <v>738</v>
      </c>
      <c r="C191" s="43" t="s">
        <v>739</v>
      </c>
      <c r="D191" s="8" t="s">
        <v>703</v>
      </c>
      <c r="E191" s="43" t="s">
        <v>740</v>
      </c>
      <c r="F191" s="43" t="s">
        <v>41</v>
      </c>
      <c r="G191" s="43">
        <v>2.4573330000000002</v>
      </c>
      <c r="H191" s="128">
        <v>43737</v>
      </c>
      <c r="I191" s="148">
        <v>44102</v>
      </c>
      <c r="J191" s="148">
        <v>45197</v>
      </c>
      <c r="K191" s="149" t="s">
        <v>23</v>
      </c>
      <c r="L191" s="8">
        <v>0</v>
      </c>
    </row>
    <row r="192" spans="1:12" ht="36">
      <c r="A192" s="6">
        <v>187</v>
      </c>
      <c r="B192" s="43" t="s">
        <v>741</v>
      </c>
      <c r="C192" s="43" t="s">
        <v>742</v>
      </c>
      <c r="D192" s="8" t="s">
        <v>711</v>
      </c>
      <c r="E192" s="43" t="s">
        <v>743</v>
      </c>
      <c r="F192" s="43" t="s">
        <v>41</v>
      </c>
      <c r="G192" s="43">
        <v>3.2639999999999998</v>
      </c>
      <c r="H192" s="128">
        <v>43748</v>
      </c>
      <c r="I192" s="146">
        <v>44113</v>
      </c>
      <c r="J192" s="148">
        <v>45208</v>
      </c>
      <c r="K192" s="149" t="s">
        <v>23</v>
      </c>
      <c r="L192" s="8">
        <v>0</v>
      </c>
    </row>
    <row r="193" spans="1:12" ht="60">
      <c r="A193" s="6">
        <v>188</v>
      </c>
      <c r="B193" s="43" t="s">
        <v>744</v>
      </c>
      <c r="C193" s="43" t="s">
        <v>745</v>
      </c>
      <c r="D193" s="8" t="s">
        <v>703</v>
      </c>
      <c r="E193" s="43" t="s">
        <v>746</v>
      </c>
      <c r="F193" s="43" t="s">
        <v>41</v>
      </c>
      <c r="G193" s="43">
        <v>5.0296000000000003</v>
      </c>
      <c r="H193" s="128">
        <v>43784</v>
      </c>
      <c r="I193" s="148">
        <v>44149</v>
      </c>
      <c r="J193" s="148">
        <v>45244</v>
      </c>
      <c r="K193" s="149" t="s">
        <v>23</v>
      </c>
      <c r="L193" s="43">
        <v>2.7155999999999998</v>
      </c>
    </row>
    <row r="194" spans="1:12" ht="36">
      <c r="A194" s="6">
        <v>189</v>
      </c>
      <c r="B194" s="43" t="s">
        <v>747</v>
      </c>
      <c r="C194" s="43" t="s">
        <v>714</v>
      </c>
      <c r="D194" s="8" t="s">
        <v>711</v>
      </c>
      <c r="E194" s="43" t="s">
        <v>748</v>
      </c>
      <c r="F194" s="43" t="s">
        <v>48</v>
      </c>
      <c r="G194" s="43">
        <v>7.7129339999999997</v>
      </c>
      <c r="H194" s="128">
        <v>43812</v>
      </c>
      <c r="I194" s="148">
        <v>44178</v>
      </c>
      <c r="J194" s="148">
        <v>45273</v>
      </c>
      <c r="K194" s="149" t="s">
        <v>23</v>
      </c>
      <c r="L194" s="8" t="s">
        <v>52</v>
      </c>
    </row>
    <row r="195" spans="1:12" ht="48">
      <c r="A195" s="6">
        <v>190</v>
      </c>
      <c r="B195" s="43" t="s">
        <v>749</v>
      </c>
      <c r="C195" s="43" t="s">
        <v>750</v>
      </c>
      <c r="D195" s="8" t="s">
        <v>703</v>
      </c>
      <c r="E195" s="43" t="s">
        <v>751</v>
      </c>
      <c r="F195" s="43" t="s">
        <v>41</v>
      </c>
      <c r="G195" s="43">
        <v>6.1884540000000001</v>
      </c>
      <c r="H195" s="128">
        <v>43825</v>
      </c>
      <c r="I195" s="146">
        <v>44191</v>
      </c>
      <c r="J195" s="146">
        <v>45286</v>
      </c>
      <c r="K195" s="149" t="s">
        <v>23</v>
      </c>
      <c r="L195" s="8">
        <v>0</v>
      </c>
    </row>
    <row r="196" spans="1:12" ht="60">
      <c r="A196" s="6">
        <v>191</v>
      </c>
      <c r="B196" s="43" t="s">
        <v>752</v>
      </c>
      <c r="C196" s="43" t="s">
        <v>714</v>
      </c>
      <c r="D196" s="8" t="s">
        <v>711</v>
      </c>
      <c r="E196" s="43" t="s">
        <v>753</v>
      </c>
      <c r="F196" s="43" t="s">
        <v>48</v>
      </c>
      <c r="G196" s="43">
        <v>18.156133000000001</v>
      </c>
      <c r="H196" s="128">
        <v>43914</v>
      </c>
      <c r="I196" s="66">
        <v>44279</v>
      </c>
      <c r="J196" s="66">
        <v>44279</v>
      </c>
      <c r="K196" s="149" t="s">
        <v>23</v>
      </c>
      <c r="L196" s="8" t="s">
        <v>52</v>
      </c>
    </row>
    <row r="197" spans="1:12" ht="84">
      <c r="A197" s="6">
        <v>192</v>
      </c>
      <c r="B197" s="43" t="s">
        <v>754</v>
      </c>
      <c r="C197" s="43" t="s">
        <v>755</v>
      </c>
      <c r="D197" s="8" t="s">
        <v>711</v>
      </c>
      <c r="E197" s="43" t="s">
        <v>756</v>
      </c>
      <c r="F197" s="43" t="s">
        <v>757</v>
      </c>
      <c r="G197" s="43">
        <v>4.4390000000000001</v>
      </c>
      <c r="H197" s="128">
        <v>43966</v>
      </c>
      <c r="I197" s="182">
        <v>44331</v>
      </c>
      <c r="J197" s="182">
        <v>45427</v>
      </c>
      <c r="K197" s="149" t="s">
        <v>23</v>
      </c>
      <c r="L197" s="8">
        <v>0</v>
      </c>
    </row>
    <row r="198" spans="1:12" ht="36">
      <c r="A198" s="6">
        <v>193</v>
      </c>
      <c r="B198" s="43" t="s">
        <v>758</v>
      </c>
      <c r="C198" s="43" t="s">
        <v>759</v>
      </c>
      <c r="D198" s="8" t="s">
        <v>703</v>
      </c>
      <c r="E198" s="43" t="s">
        <v>758</v>
      </c>
      <c r="F198" s="43" t="s">
        <v>48</v>
      </c>
      <c r="G198" s="43">
        <v>10.228267000000001</v>
      </c>
      <c r="H198" s="128">
        <v>43984</v>
      </c>
      <c r="I198" s="182">
        <v>44349</v>
      </c>
      <c r="J198" s="182">
        <v>45445</v>
      </c>
      <c r="K198" s="149" t="s">
        <v>79</v>
      </c>
      <c r="L198" s="8" t="s">
        <v>52</v>
      </c>
    </row>
    <row r="199" spans="1:12" ht="60">
      <c r="A199" s="6">
        <v>194</v>
      </c>
      <c r="B199" s="43" t="s">
        <v>760</v>
      </c>
      <c r="C199" s="43" t="s">
        <v>761</v>
      </c>
      <c r="D199" s="8" t="s">
        <v>703</v>
      </c>
      <c r="E199" s="43" t="s">
        <v>762</v>
      </c>
      <c r="F199" s="43" t="s">
        <v>41</v>
      </c>
      <c r="G199" s="43">
        <v>10.734266999999999</v>
      </c>
      <c r="H199" s="128">
        <v>44001</v>
      </c>
      <c r="I199" s="182">
        <v>44366</v>
      </c>
      <c r="J199" s="182">
        <v>45462</v>
      </c>
      <c r="K199" s="149" t="s">
        <v>23</v>
      </c>
      <c r="L199" s="151">
        <v>0.15</v>
      </c>
    </row>
    <row r="200" spans="1:12" ht="60">
      <c r="A200" s="6">
        <v>195</v>
      </c>
      <c r="B200" s="43" t="s">
        <v>763</v>
      </c>
      <c r="C200" s="43" t="s">
        <v>764</v>
      </c>
      <c r="D200" s="8" t="s">
        <v>703</v>
      </c>
      <c r="E200" s="43" t="s">
        <v>765</v>
      </c>
      <c r="F200" s="43" t="s">
        <v>41</v>
      </c>
      <c r="G200" s="43">
        <v>4.7302</v>
      </c>
      <c r="H200" s="128">
        <v>44001</v>
      </c>
      <c r="I200" s="182">
        <v>44366</v>
      </c>
      <c r="J200" s="182">
        <v>45462</v>
      </c>
      <c r="K200" s="149" t="s">
        <v>23</v>
      </c>
      <c r="L200" s="151">
        <v>1.5329999999999999</v>
      </c>
    </row>
    <row r="201" spans="1:12" ht="36">
      <c r="A201" s="6">
        <v>196</v>
      </c>
      <c r="B201" s="43" t="s">
        <v>766</v>
      </c>
      <c r="C201" s="152" t="s">
        <v>745</v>
      </c>
      <c r="D201" s="8" t="s">
        <v>711</v>
      </c>
      <c r="E201" s="43" t="s">
        <v>767</v>
      </c>
      <c r="F201" s="43" t="s">
        <v>41</v>
      </c>
      <c r="G201" s="43">
        <v>8.0001390000000008</v>
      </c>
      <c r="H201" s="128">
        <v>44130</v>
      </c>
      <c r="I201" s="182">
        <v>44495</v>
      </c>
      <c r="J201" s="182">
        <v>45591</v>
      </c>
      <c r="K201" s="149" t="s">
        <v>23</v>
      </c>
      <c r="L201" s="151">
        <v>7.5827999999999998</v>
      </c>
    </row>
    <row r="202" spans="1:12" ht="48">
      <c r="A202" s="6">
        <v>197</v>
      </c>
      <c r="B202" s="43" t="s">
        <v>768</v>
      </c>
      <c r="C202" s="152" t="s">
        <v>769</v>
      </c>
      <c r="D202" s="8" t="s">
        <v>711</v>
      </c>
      <c r="E202" s="43" t="s">
        <v>770</v>
      </c>
      <c r="F202" s="43" t="s">
        <v>41</v>
      </c>
      <c r="G202" s="43">
        <v>11.827866999999999</v>
      </c>
      <c r="H202" s="128">
        <v>44134</v>
      </c>
      <c r="I202" s="182">
        <v>44498</v>
      </c>
      <c r="J202" s="182">
        <v>45594</v>
      </c>
      <c r="K202" s="149" t="s">
        <v>23</v>
      </c>
      <c r="L202" s="183">
        <v>8.4</v>
      </c>
    </row>
    <row r="203" spans="1:12" ht="36">
      <c r="A203" s="6">
        <v>198</v>
      </c>
      <c r="B203" s="43" t="s">
        <v>771</v>
      </c>
      <c r="C203" s="152" t="s">
        <v>138</v>
      </c>
      <c r="D203" s="43" t="s">
        <v>711</v>
      </c>
      <c r="E203" s="43" t="s">
        <v>772</v>
      </c>
      <c r="F203" s="43" t="s">
        <v>41</v>
      </c>
      <c r="G203" s="43">
        <v>7.5137999999999998</v>
      </c>
      <c r="H203" s="128">
        <v>44137</v>
      </c>
      <c r="I203" s="182">
        <v>44502</v>
      </c>
      <c r="J203" s="182">
        <v>45598</v>
      </c>
      <c r="K203" s="149" t="s">
        <v>23</v>
      </c>
      <c r="L203" s="183">
        <v>3.5</v>
      </c>
    </row>
    <row r="204" spans="1:12" ht="108">
      <c r="A204" s="6">
        <v>199</v>
      </c>
      <c r="B204" s="43" t="s">
        <v>773</v>
      </c>
      <c r="C204" s="152" t="s">
        <v>755</v>
      </c>
      <c r="D204" s="8" t="s">
        <v>711</v>
      </c>
      <c r="E204" s="43" t="s">
        <v>774</v>
      </c>
      <c r="F204" s="43" t="s">
        <v>41</v>
      </c>
      <c r="G204" s="43">
        <v>9.6800660000000001</v>
      </c>
      <c r="H204" s="128">
        <v>44137</v>
      </c>
      <c r="I204" s="182">
        <v>44502</v>
      </c>
      <c r="J204" s="182">
        <v>45598</v>
      </c>
      <c r="K204" s="149" t="s">
        <v>23</v>
      </c>
      <c r="L204" s="183">
        <v>0.7</v>
      </c>
    </row>
    <row r="205" spans="1:12" ht="36">
      <c r="A205" s="6">
        <v>200</v>
      </c>
      <c r="B205" s="43" t="s">
        <v>775</v>
      </c>
      <c r="C205" s="152" t="s">
        <v>138</v>
      </c>
      <c r="D205" s="43" t="s">
        <v>711</v>
      </c>
      <c r="E205" s="43" t="s">
        <v>776</v>
      </c>
      <c r="F205" s="43" t="s">
        <v>41</v>
      </c>
      <c r="G205" s="43">
        <v>7.4845329999999999</v>
      </c>
      <c r="H205" s="128">
        <v>44137</v>
      </c>
      <c r="I205" s="182">
        <v>44502</v>
      </c>
      <c r="J205" s="182">
        <v>45598</v>
      </c>
      <c r="K205" s="149" t="s">
        <v>79</v>
      </c>
      <c r="L205" s="43">
        <v>6</v>
      </c>
    </row>
    <row r="206" spans="1:12" ht="60">
      <c r="A206" s="6">
        <v>201</v>
      </c>
      <c r="B206" s="43" t="s">
        <v>777</v>
      </c>
      <c r="C206" s="152" t="s">
        <v>755</v>
      </c>
      <c r="D206" s="8" t="s">
        <v>711</v>
      </c>
      <c r="E206" s="43" t="s">
        <v>778</v>
      </c>
      <c r="F206" s="43" t="s">
        <v>41</v>
      </c>
      <c r="G206" s="43">
        <v>8.4518059999999995</v>
      </c>
      <c r="H206" s="128">
        <v>44137</v>
      </c>
      <c r="I206" s="182">
        <v>44502</v>
      </c>
      <c r="J206" s="182">
        <v>45598</v>
      </c>
      <c r="K206" s="149" t="s">
        <v>79</v>
      </c>
      <c r="L206" s="43">
        <v>8.4518059999999995</v>
      </c>
    </row>
    <row r="207" spans="1:12" ht="84">
      <c r="A207" s="6">
        <v>202</v>
      </c>
      <c r="B207" s="43" t="s">
        <v>779</v>
      </c>
      <c r="C207" s="152" t="s">
        <v>780</v>
      </c>
      <c r="D207" s="43" t="s">
        <v>711</v>
      </c>
      <c r="E207" s="43" t="s">
        <v>779</v>
      </c>
      <c r="F207" s="43" t="s">
        <v>41</v>
      </c>
      <c r="G207" s="153">
        <v>17.2048666666667</v>
      </c>
      <c r="H207" s="128">
        <v>44194</v>
      </c>
      <c r="I207" s="182">
        <v>44559</v>
      </c>
      <c r="J207" s="182">
        <v>45655</v>
      </c>
      <c r="K207" s="149" t="s">
        <v>23</v>
      </c>
      <c r="L207" s="153">
        <v>17.2048666666667</v>
      </c>
    </row>
    <row r="208" spans="1:12" ht="48">
      <c r="A208" s="6">
        <v>203</v>
      </c>
      <c r="B208" s="43" t="s">
        <v>781</v>
      </c>
      <c r="C208" s="43" t="s">
        <v>782</v>
      </c>
      <c r="D208" s="43" t="s">
        <v>711</v>
      </c>
      <c r="E208" s="43" t="s">
        <v>781</v>
      </c>
      <c r="F208" s="43" t="s">
        <v>41</v>
      </c>
      <c r="G208" s="43">
        <v>10.489000000000001</v>
      </c>
      <c r="H208" s="128">
        <v>44265</v>
      </c>
      <c r="I208" s="147">
        <v>44630</v>
      </c>
      <c r="J208" s="147">
        <v>45726</v>
      </c>
      <c r="K208" s="149" t="s">
        <v>79</v>
      </c>
      <c r="L208" s="43">
        <v>10.489000000000001</v>
      </c>
    </row>
    <row r="209" spans="1:12" ht="60">
      <c r="A209" s="6">
        <v>204</v>
      </c>
      <c r="B209" s="43" t="s">
        <v>783</v>
      </c>
      <c r="C209" s="43" t="s">
        <v>784</v>
      </c>
      <c r="D209" s="8" t="s">
        <v>785</v>
      </c>
      <c r="E209" s="43" t="s">
        <v>786</v>
      </c>
      <c r="F209" s="43" t="s">
        <v>787</v>
      </c>
      <c r="G209" s="43">
        <v>4.1954669999999998</v>
      </c>
      <c r="H209" s="128">
        <v>44337</v>
      </c>
      <c r="I209" s="147">
        <v>44702</v>
      </c>
      <c r="J209" s="147">
        <v>45798</v>
      </c>
      <c r="K209" s="149" t="s">
        <v>23</v>
      </c>
      <c r="L209" s="8" t="s">
        <v>788</v>
      </c>
    </row>
    <row r="210" spans="1:12" ht="36">
      <c r="A210" s="6">
        <v>205</v>
      </c>
      <c r="B210" s="43" t="s">
        <v>789</v>
      </c>
      <c r="C210" s="43" t="s">
        <v>714</v>
      </c>
      <c r="D210" s="43" t="s">
        <v>711</v>
      </c>
      <c r="E210" s="43" t="s">
        <v>790</v>
      </c>
      <c r="F210" s="43" t="s">
        <v>791</v>
      </c>
      <c r="G210" s="43">
        <v>15.48855</v>
      </c>
      <c r="H210" s="128">
        <v>44372</v>
      </c>
      <c r="I210" s="147">
        <v>44737</v>
      </c>
      <c r="J210" s="147">
        <v>45833</v>
      </c>
      <c r="K210" s="149" t="s">
        <v>23</v>
      </c>
      <c r="L210" s="8" t="s">
        <v>52</v>
      </c>
    </row>
    <row r="211" spans="1:12" ht="36">
      <c r="A211" s="6">
        <v>206</v>
      </c>
      <c r="B211" s="43" t="s">
        <v>792</v>
      </c>
      <c r="C211" s="43" t="s">
        <v>759</v>
      </c>
      <c r="D211" s="43" t="s">
        <v>711</v>
      </c>
      <c r="E211" s="43" t="s">
        <v>793</v>
      </c>
      <c r="F211" s="43" t="s">
        <v>791</v>
      </c>
      <c r="G211" s="43">
        <v>12.406599999999999</v>
      </c>
      <c r="H211" s="128">
        <v>44455</v>
      </c>
      <c r="I211" s="147">
        <v>44820</v>
      </c>
      <c r="J211" s="147">
        <v>45916</v>
      </c>
      <c r="K211" s="149" t="s">
        <v>79</v>
      </c>
      <c r="L211" s="8" t="s">
        <v>52</v>
      </c>
    </row>
    <row r="212" spans="1:12" ht="36">
      <c r="A212" s="6">
        <v>207</v>
      </c>
      <c r="B212" s="10" t="s">
        <v>794</v>
      </c>
      <c r="C212" s="43" t="s">
        <v>795</v>
      </c>
      <c r="D212" s="8" t="s">
        <v>785</v>
      </c>
      <c r="E212" s="152" t="s">
        <v>796</v>
      </c>
      <c r="F212" s="8" t="s">
        <v>133</v>
      </c>
      <c r="G212" s="152">
        <v>8.8789999999999996</v>
      </c>
      <c r="H212" s="154">
        <v>43346</v>
      </c>
      <c r="I212" s="154">
        <v>43711</v>
      </c>
      <c r="J212" s="154">
        <v>44807</v>
      </c>
      <c r="K212" s="8" t="s">
        <v>23</v>
      </c>
      <c r="L212" s="151">
        <v>0</v>
      </c>
    </row>
    <row r="213" spans="1:12" ht="60">
      <c r="A213" s="6">
        <v>208</v>
      </c>
      <c r="B213" s="10" t="s">
        <v>797</v>
      </c>
      <c r="C213" s="43" t="s">
        <v>798</v>
      </c>
      <c r="D213" s="8" t="s">
        <v>711</v>
      </c>
      <c r="E213" s="152" t="s">
        <v>799</v>
      </c>
      <c r="F213" s="8" t="s">
        <v>133</v>
      </c>
      <c r="G213" s="155">
        <v>6.33226666666667</v>
      </c>
      <c r="H213" s="146">
        <v>42424</v>
      </c>
      <c r="I213" s="148">
        <v>42697</v>
      </c>
      <c r="J213" s="148">
        <v>43427</v>
      </c>
      <c r="K213" s="8" t="s">
        <v>800</v>
      </c>
      <c r="L213" s="151">
        <v>0</v>
      </c>
    </row>
    <row r="214" spans="1:12" ht="60">
      <c r="A214" s="6">
        <v>209</v>
      </c>
      <c r="B214" s="43" t="s">
        <v>801</v>
      </c>
      <c r="C214" s="43" t="s">
        <v>745</v>
      </c>
      <c r="D214" s="8" t="s">
        <v>711</v>
      </c>
      <c r="E214" s="43" t="s">
        <v>801</v>
      </c>
      <c r="F214" s="43" t="s">
        <v>41</v>
      </c>
      <c r="G214" s="156">
        <v>7.2721210000000003</v>
      </c>
      <c r="H214" s="146">
        <v>44648</v>
      </c>
      <c r="I214" s="146">
        <v>45013</v>
      </c>
      <c r="J214" s="146">
        <v>46109</v>
      </c>
      <c r="K214" s="43" t="s">
        <v>79</v>
      </c>
      <c r="L214" s="11">
        <v>7.2721210000000003</v>
      </c>
    </row>
    <row r="215" spans="1:12" ht="72">
      <c r="A215" s="6">
        <v>210</v>
      </c>
      <c r="B215" s="43" t="s">
        <v>802</v>
      </c>
      <c r="C215" s="43" t="s">
        <v>803</v>
      </c>
      <c r="D215" s="8" t="s">
        <v>711</v>
      </c>
      <c r="E215" s="43" t="s">
        <v>802</v>
      </c>
      <c r="F215" s="43" t="s">
        <v>41</v>
      </c>
      <c r="G215" s="156">
        <v>6.2512660000000002</v>
      </c>
      <c r="H215" s="146">
        <v>44648</v>
      </c>
      <c r="I215" s="146">
        <v>45013</v>
      </c>
      <c r="J215" s="146">
        <v>46109</v>
      </c>
      <c r="K215" s="43" t="s">
        <v>79</v>
      </c>
      <c r="L215" s="11">
        <v>6.2512660000000002</v>
      </c>
    </row>
    <row r="216" spans="1:12" ht="60">
      <c r="A216" s="6">
        <v>211</v>
      </c>
      <c r="B216" s="43" t="s">
        <v>804</v>
      </c>
      <c r="C216" s="43" t="s">
        <v>805</v>
      </c>
      <c r="D216" s="8" t="s">
        <v>711</v>
      </c>
      <c r="E216" s="43" t="s">
        <v>804</v>
      </c>
      <c r="F216" s="43" t="s">
        <v>41</v>
      </c>
      <c r="G216" s="156">
        <v>6.2846000000000002</v>
      </c>
      <c r="H216" s="146">
        <v>44648</v>
      </c>
      <c r="I216" s="146">
        <v>45013</v>
      </c>
      <c r="J216" s="146">
        <v>46109</v>
      </c>
      <c r="K216" s="43" t="s">
        <v>79</v>
      </c>
      <c r="L216" s="11">
        <v>6.2846000000000002</v>
      </c>
    </row>
    <row r="217" spans="1:12" ht="48">
      <c r="A217" s="6">
        <v>212</v>
      </c>
      <c r="B217" s="11" t="s">
        <v>806</v>
      </c>
      <c r="C217" s="34" t="s">
        <v>807</v>
      </c>
      <c r="D217" s="58" t="s">
        <v>703</v>
      </c>
      <c r="E217" s="11" t="s">
        <v>806</v>
      </c>
      <c r="F217" s="43" t="s">
        <v>41</v>
      </c>
      <c r="G217" s="8">
        <v>3.9662666999999998</v>
      </c>
      <c r="H217" s="36">
        <v>44699</v>
      </c>
      <c r="I217" s="36">
        <v>45064</v>
      </c>
      <c r="J217" s="36">
        <v>46160</v>
      </c>
      <c r="K217" s="43" t="s">
        <v>79</v>
      </c>
      <c r="L217" s="8">
        <v>3.9662666999999998</v>
      </c>
    </row>
    <row r="218" spans="1:12" ht="45">
      <c r="A218" s="6">
        <v>213</v>
      </c>
      <c r="B218" s="18" t="s">
        <v>808</v>
      </c>
      <c r="C218" s="25" t="s">
        <v>698</v>
      </c>
      <c r="D218" s="18" t="s">
        <v>809</v>
      </c>
      <c r="E218" s="33" t="s">
        <v>810</v>
      </c>
      <c r="F218" s="33" t="s">
        <v>19</v>
      </c>
      <c r="G218" s="21">
        <v>1.7698400000000001</v>
      </c>
      <c r="H218" s="117">
        <v>42698</v>
      </c>
      <c r="I218" s="25" t="s">
        <v>811</v>
      </c>
      <c r="J218" s="25" t="s">
        <v>812</v>
      </c>
      <c r="K218" s="184" t="s">
        <v>23</v>
      </c>
      <c r="L218" s="185">
        <v>1.77</v>
      </c>
    </row>
    <row r="219" spans="1:12" ht="40.5">
      <c r="A219" s="6">
        <v>214</v>
      </c>
      <c r="B219" s="21" t="s">
        <v>813</v>
      </c>
      <c r="C219" s="25" t="s">
        <v>814</v>
      </c>
      <c r="D219" s="18" t="s">
        <v>809</v>
      </c>
      <c r="E219" s="33" t="s">
        <v>815</v>
      </c>
      <c r="F219" s="33" t="s">
        <v>19</v>
      </c>
      <c r="G219" s="21">
        <v>9.7066820000000007</v>
      </c>
      <c r="H219" s="117">
        <v>43472</v>
      </c>
      <c r="I219" s="25" t="s">
        <v>816</v>
      </c>
      <c r="J219" s="25" t="s">
        <v>817</v>
      </c>
      <c r="K219" s="134" t="s">
        <v>79</v>
      </c>
      <c r="L219" s="185">
        <v>9.7100000000000009</v>
      </c>
    </row>
    <row r="220" spans="1:12" ht="48">
      <c r="A220" s="6">
        <v>215</v>
      </c>
      <c r="B220" s="21" t="s">
        <v>818</v>
      </c>
      <c r="C220" s="25" t="s">
        <v>819</v>
      </c>
      <c r="D220" s="18" t="s">
        <v>809</v>
      </c>
      <c r="E220" s="21" t="s">
        <v>820</v>
      </c>
      <c r="F220" s="21" t="s">
        <v>41</v>
      </c>
      <c r="G220" s="21">
        <v>10.434148</v>
      </c>
      <c r="H220" s="117">
        <v>43818</v>
      </c>
      <c r="I220" s="25" t="s">
        <v>821</v>
      </c>
      <c r="J220" s="25" t="s">
        <v>822</v>
      </c>
      <c r="K220" s="184" t="s">
        <v>79</v>
      </c>
      <c r="L220" s="185">
        <v>10.43</v>
      </c>
    </row>
    <row r="221" spans="1:12" ht="40.5">
      <c r="A221" s="6">
        <v>216</v>
      </c>
      <c r="B221" s="21" t="s">
        <v>823</v>
      </c>
      <c r="C221" s="25" t="s">
        <v>824</v>
      </c>
      <c r="D221" s="18" t="s">
        <v>809</v>
      </c>
      <c r="E221" s="21" t="s">
        <v>825</v>
      </c>
      <c r="F221" s="21" t="s">
        <v>41</v>
      </c>
      <c r="G221" s="21">
        <v>4.2458650000000002</v>
      </c>
      <c r="H221" s="117">
        <v>43983</v>
      </c>
      <c r="I221" s="25" t="s">
        <v>826</v>
      </c>
      <c r="J221" s="25" t="s">
        <v>827</v>
      </c>
      <c r="K221" s="184" t="s">
        <v>79</v>
      </c>
      <c r="L221" s="185">
        <v>4.25</v>
      </c>
    </row>
    <row r="222" spans="1:12" ht="67.5">
      <c r="A222" s="6">
        <v>217</v>
      </c>
      <c r="B222" s="21" t="s">
        <v>828</v>
      </c>
      <c r="C222" s="25" t="s">
        <v>829</v>
      </c>
      <c r="D222" s="18" t="s">
        <v>809</v>
      </c>
      <c r="E222" s="21" t="s">
        <v>830</v>
      </c>
      <c r="F222" s="21" t="s">
        <v>791</v>
      </c>
      <c r="G222" s="21">
        <v>4.7155709999999997</v>
      </c>
      <c r="H222" s="117">
        <v>44132</v>
      </c>
      <c r="I222" s="25" t="s">
        <v>654</v>
      </c>
      <c r="J222" s="25" t="s">
        <v>655</v>
      </c>
      <c r="K222" s="185" t="s">
        <v>23</v>
      </c>
      <c r="L222" s="185">
        <v>4.71</v>
      </c>
    </row>
    <row r="223" spans="1:12" ht="67.5">
      <c r="A223" s="6">
        <v>218</v>
      </c>
      <c r="B223" s="21" t="s">
        <v>831</v>
      </c>
      <c r="C223" s="25" t="s">
        <v>829</v>
      </c>
      <c r="D223" s="18" t="s">
        <v>809</v>
      </c>
      <c r="E223" s="21" t="s">
        <v>832</v>
      </c>
      <c r="F223" s="21" t="s">
        <v>791</v>
      </c>
      <c r="G223" s="21">
        <v>5.0716359999999998</v>
      </c>
      <c r="H223" s="117">
        <v>44133</v>
      </c>
      <c r="I223" s="25" t="s">
        <v>654</v>
      </c>
      <c r="J223" s="25" t="s">
        <v>655</v>
      </c>
      <c r="K223" s="185" t="s">
        <v>23</v>
      </c>
      <c r="L223" s="185">
        <v>5.0716359999999998</v>
      </c>
    </row>
    <row r="224" spans="1:12" ht="36">
      <c r="A224" s="6">
        <v>219</v>
      </c>
      <c r="B224" s="21" t="s">
        <v>833</v>
      </c>
      <c r="C224" s="25" t="s">
        <v>834</v>
      </c>
      <c r="D224" s="18" t="s">
        <v>809</v>
      </c>
      <c r="E224" s="21" t="s">
        <v>835</v>
      </c>
      <c r="F224" s="21" t="s">
        <v>41</v>
      </c>
      <c r="G224" s="21">
        <v>12.060187000000001</v>
      </c>
      <c r="H224" s="117">
        <v>44190</v>
      </c>
      <c r="I224" s="25" t="s">
        <v>836</v>
      </c>
      <c r="J224" s="25" t="s">
        <v>837</v>
      </c>
      <c r="K224" s="185" t="s">
        <v>23</v>
      </c>
      <c r="L224" s="185">
        <v>12.06</v>
      </c>
    </row>
    <row r="225" spans="1:12" ht="54">
      <c r="A225" s="6">
        <v>220</v>
      </c>
      <c r="B225" s="18" t="s">
        <v>838</v>
      </c>
      <c r="C225" s="18" t="s">
        <v>698</v>
      </c>
      <c r="D225" s="18" t="s">
        <v>809</v>
      </c>
      <c r="E225" s="18" t="s">
        <v>839</v>
      </c>
      <c r="F225" s="18" t="s">
        <v>133</v>
      </c>
      <c r="G225" s="18">
        <v>19.739999999999998</v>
      </c>
      <c r="H225" s="18" t="s">
        <v>840</v>
      </c>
      <c r="I225" s="18" t="s">
        <v>841</v>
      </c>
      <c r="J225" s="18" t="s">
        <v>842</v>
      </c>
      <c r="K225" s="186" t="s">
        <v>843</v>
      </c>
      <c r="L225" s="136">
        <v>2.2000000000000002</v>
      </c>
    </row>
    <row r="226" spans="1:12" ht="36">
      <c r="A226" s="6">
        <v>221</v>
      </c>
      <c r="B226" s="157" t="s">
        <v>844</v>
      </c>
      <c r="C226" s="11" t="s">
        <v>845</v>
      </c>
      <c r="D226" s="11" t="s">
        <v>846</v>
      </c>
      <c r="E226" s="158" t="s">
        <v>847</v>
      </c>
      <c r="F226" s="159" t="s">
        <v>133</v>
      </c>
      <c r="G226" s="158">
        <v>11.3042</v>
      </c>
      <c r="H226" s="36">
        <v>44210</v>
      </c>
      <c r="I226" s="36">
        <v>44594</v>
      </c>
      <c r="J226" s="36">
        <v>45690</v>
      </c>
      <c r="K226" s="158" t="s">
        <v>23</v>
      </c>
      <c r="L226" s="158">
        <v>11.08</v>
      </c>
    </row>
    <row r="227" spans="1:12" ht="36">
      <c r="A227" s="6">
        <v>222</v>
      </c>
      <c r="B227" s="160" t="s">
        <v>848</v>
      </c>
      <c r="C227" s="11" t="s">
        <v>849</v>
      </c>
      <c r="D227" s="11" t="s">
        <v>846</v>
      </c>
      <c r="E227" s="11" t="s">
        <v>850</v>
      </c>
      <c r="F227" s="159" t="s">
        <v>133</v>
      </c>
      <c r="G227" s="17">
        <v>4.1517999999999997</v>
      </c>
      <c r="H227" s="36">
        <v>44348</v>
      </c>
      <c r="I227" s="36">
        <v>44733</v>
      </c>
      <c r="J227" s="36">
        <v>45829</v>
      </c>
      <c r="K227" s="158" t="s">
        <v>23</v>
      </c>
      <c r="L227" s="17">
        <v>4.1500000000000004</v>
      </c>
    </row>
    <row r="228" spans="1:12" ht="24">
      <c r="A228" s="6">
        <v>223</v>
      </c>
      <c r="B228" s="160" t="s">
        <v>851</v>
      </c>
      <c r="C228" s="11" t="s">
        <v>852</v>
      </c>
      <c r="D228" s="11" t="s">
        <v>846</v>
      </c>
      <c r="E228" s="11" t="s">
        <v>853</v>
      </c>
      <c r="F228" s="159" t="s">
        <v>133</v>
      </c>
      <c r="G228" s="161">
        <v>7.6219999999999999</v>
      </c>
      <c r="H228" s="36">
        <v>44348</v>
      </c>
      <c r="I228" s="36">
        <v>44733</v>
      </c>
      <c r="J228" s="36">
        <v>45829</v>
      </c>
      <c r="K228" s="158" t="s">
        <v>79</v>
      </c>
      <c r="L228" s="161">
        <v>7.62</v>
      </c>
    </row>
    <row r="229" spans="1:12" ht="36">
      <c r="A229" s="6">
        <v>224</v>
      </c>
      <c r="B229" s="162" t="s">
        <v>854</v>
      </c>
      <c r="C229" s="11" t="s">
        <v>855</v>
      </c>
      <c r="D229" s="11" t="s">
        <v>846</v>
      </c>
      <c r="E229" s="11" t="s">
        <v>856</v>
      </c>
      <c r="F229" s="159" t="s">
        <v>133</v>
      </c>
      <c r="G229" s="17">
        <v>15.428800000000001</v>
      </c>
      <c r="H229" s="36">
        <v>44348</v>
      </c>
      <c r="I229" s="36">
        <v>44733</v>
      </c>
      <c r="J229" s="36">
        <v>45829</v>
      </c>
      <c r="K229" s="158" t="s">
        <v>23</v>
      </c>
      <c r="L229" s="17">
        <v>15.43</v>
      </c>
    </row>
    <row r="230" spans="1:12" ht="36">
      <c r="A230" s="6">
        <v>225</v>
      </c>
      <c r="B230" s="162" t="s">
        <v>857</v>
      </c>
      <c r="C230" s="11" t="s">
        <v>858</v>
      </c>
      <c r="D230" s="11" t="s">
        <v>846</v>
      </c>
      <c r="E230" s="11" t="s">
        <v>859</v>
      </c>
      <c r="F230" s="159" t="s">
        <v>133</v>
      </c>
      <c r="G230" s="17">
        <v>3.1012</v>
      </c>
      <c r="H230" s="36">
        <v>44348</v>
      </c>
      <c r="I230" s="36">
        <v>44733</v>
      </c>
      <c r="J230" s="36">
        <v>45829</v>
      </c>
      <c r="K230" s="158" t="s">
        <v>23</v>
      </c>
      <c r="L230" s="187">
        <v>3</v>
      </c>
    </row>
    <row r="231" spans="1:12" ht="54">
      <c r="A231" s="6">
        <v>226</v>
      </c>
      <c r="B231" s="163" t="s">
        <v>860</v>
      </c>
      <c r="C231" s="164" t="s">
        <v>861</v>
      </c>
      <c r="D231" s="165" t="s">
        <v>862</v>
      </c>
      <c r="E231" s="163" t="s">
        <v>863</v>
      </c>
      <c r="F231" s="163" t="s">
        <v>19</v>
      </c>
      <c r="G231" s="163">
        <v>8.5190599999999996</v>
      </c>
      <c r="H231" s="166">
        <v>43314</v>
      </c>
      <c r="I231" s="188" t="s">
        <v>864</v>
      </c>
      <c r="J231" s="188" t="s">
        <v>865</v>
      </c>
      <c r="K231" s="189" t="s">
        <v>23</v>
      </c>
      <c r="L231" s="163">
        <v>8.5190599999999996</v>
      </c>
    </row>
    <row r="232" spans="1:12" ht="54">
      <c r="A232" s="6">
        <v>227</v>
      </c>
      <c r="B232" s="167" t="s">
        <v>866</v>
      </c>
      <c r="C232" s="168" t="s">
        <v>867</v>
      </c>
      <c r="D232" s="169" t="s">
        <v>862</v>
      </c>
      <c r="E232" s="167" t="s">
        <v>868</v>
      </c>
      <c r="F232" s="167" t="s">
        <v>41</v>
      </c>
      <c r="G232" s="167">
        <v>7.5424899999999999</v>
      </c>
      <c r="H232" s="170">
        <v>43486</v>
      </c>
      <c r="I232" s="168" t="s">
        <v>869</v>
      </c>
      <c r="J232" s="168" t="s">
        <v>870</v>
      </c>
      <c r="K232" s="190" t="s">
        <v>23</v>
      </c>
      <c r="L232" s="167">
        <v>7.5424899999999999</v>
      </c>
    </row>
    <row r="233" spans="1:12" ht="54">
      <c r="A233" s="6">
        <v>228</v>
      </c>
      <c r="B233" s="167" t="s">
        <v>860</v>
      </c>
      <c r="C233" s="171" t="s">
        <v>871</v>
      </c>
      <c r="D233" s="169" t="s">
        <v>862</v>
      </c>
      <c r="E233" s="167" t="s">
        <v>872</v>
      </c>
      <c r="F233" s="167" t="s">
        <v>41</v>
      </c>
      <c r="G233" s="167">
        <v>1.2398499999999999</v>
      </c>
      <c r="H233" s="170">
        <v>43718</v>
      </c>
      <c r="I233" s="171" t="s">
        <v>873</v>
      </c>
      <c r="J233" s="171" t="s">
        <v>874</v>
      </c>
      <c r="K233" s="190" t="s">
        <v>23</v>
      </c>
      <c r="L233" s="167">
        <v>1.2398499999999999</v>
      </c>
    </row>
    <row r="234" spans="1:12" ht="54">
      <c r="A234" s="6">
        <v>229</v>
      </c>
      <c r="B234" s="167" t="s">
        <v>875</v>
      </c>
      <c r="C234" s="171" t="s">
        <v>871</v>
      </c>
      <c r="D234" s="169" t="s">
        <v>862</v>
      </c>
      <c r="E234" s="167" t="s">
        <v>876</v>
      </c>
      <c r="F234" s="167" t="s">
        <v>41</v>
      </c>
      <c r="G234" s="167">
        <v>3.1047500000000001</v>
      </c>
      <c r="H234" s="170">
        <v>43718</v>
      </c>
      <c r="I234" s="171" t="s">
        <v>873</v>
      </c>
      <c r="J234" s="171" t="s">
        <v>874</v>
      </c>
      <c r="K234" s="190" t="s">
        <v>23</v>
      </c>
      <c r="L234" s="167">
        <v>1.4</v>
      </c>
    </row>
    <row r="235" spans="1:12" ht="54">
      <c r="A235" s="6">
        <v>230</v>
      </c>
      <c r="B235" s="167" t="s">
        <v>140</v>
      </c>
      <c r="C235" s="171" t="s">
        <v>871</v>
      </c>
      <c r="D235" s="169" t="s">
        <v>862</v>
      </c>
      <c r="E235" s="167" t="s">
        <v>877</v>
      </c>
      <c r="F235" s="167" t="s">
        <v>41</v>
      </c>
      <c r="G235" s="167">
        <v>6.5726300000000002</v>
      </c>
      <c r="H235" s="170">
        <v>43718</v>
      </c>
      <c r="I235" s="171" t="s">
        <v>873</v>
      </c>
      <c r="J235" s="171" t="s">
        <v>874</v>
      </c>
      <c r="K235" s="190" t="s">
        <v>23</v>
      </c>
      <c r="L235" s="167">
        <v>6.5726300000000002</v>
      </c>
    </row>
    <row r="236" spans="1:12" ht="54">
      <c r="A236" s="6">
        <v>231</v>
      </c>
      <c r="B236" s="172" t="s">
        <v>860</v>
      </c>
      <c r="C236" s="173" t="s">
        <v>871</v>
      </c>
      <c r="D236" s="174" t="s">
        <v>862</v>
      </c>
      <c r="E236" s="172" t="s">
        <v>878</v>
      </c>
      <c r="F236" s="172" t="s">
        <v>41</v>
      </c>
      <c r="G236" s="172">
        <v>3.6156000000000001</v>
      </c>
      <c r="H236" s="175">
        <v>43718</v>
      </c>
      <c r="I236" s="173" t="s">
        <v>873</v>
      </c>
      <c r="J236" s="173" t="s">
        <v>874</v>
      </c>
      <c r="K236" s="190" t="s">
        <v>23</v>
      </c>
      <c r="L236" s="172">
        <v>3.6156000000000001</v>
      </c>
    </row>
    <row r="237" spans="1:12" ht="54">
      <c r="A237" s="6">
        <v>232</v>
      </c>
      <c r="B237" s="172" t="s">
        <v>860</v>
      </c>
      <c r="C237" s="173" t="s">
        <v>871</v>
      </c>
      <c r="D237" s="174" t="s">
        <v>862</v>
      </c>
      <c r="E237" s="172" t="s">
        <v>879</v>
      </c>
      <c r="F237" s="172" t="s">
        <v>41</v>
      </c>
      <c r="G237" s="172">
        <v>2.4974099999999999</v>
      </c>
      <c r="H237" s="175">
        <v>43718</v>
      </c>
      <c r="I237" s="173" t="s">
        <v>873</v>
      </c>
      <c r="J237" s="173" t="s">
        <v>874</v>
      </c>
      <c r="K237" s="190" t="s">
        <v>23</v>
      </c>
      <c r="L237" s="172">
        <v>2.4974099999999999</v>
      </c>
    </row>
    <row r="238" spans="1:12" ht="54">
      <c r="A238" s="6">
        <v>233</v>
      </c>
      <c r="B238" s="172" t="s">
        <v>880</v>
      </c>
      <c r="C238" s="176" t="s">
        <v>881</v>
      </c>
      <c r="D238" s="174" t="s">
        <v>862</v>
      </c>
      <c r="E238" s="172" t="s">
        <v>882</v>
      </c>
      <c r="F238" s="172" t="s">
        <v>41</v>
      </c>
      <c r="G238" s="172">
        <v>2.4814500000000002</v>
      </c>
      <c r="H238" s="175">
        <v>43971</v>
      </c>
      <c r="I238" s="176" t="s">
        <v>883</v>
      </c>
      <c r="J238" s="176" t="s">
        <v>884</v>
      </c>
      <c r="K238" s="190" t="s">
        <v>79</v>
      </c>
      <c r="L238" s="172">
        <v>2.4814500000000002</v>
      </c>
    </row>
    <row r="239" spans="1:12" ht="54">
      <c r="A239" s="6">
        <v>234</v>
      </c>
      <c r="B239" s="172" t="s">
        <v>880</v>
      </c>
      <c r="C239" s="176" t="s">
        <v>881</v>
      </c>
      <c r="D239" s="174" t="s">
        <v>862</v>
      </c>
      <c r="E239" s="172" t="s">
        <v>885</v>
      </c>
      <c r="F239" s="172" t="s">
        <v>41</v>
      </c>
      <c r="G239" s="172">
        <v>2.9727399999999999</v>
      </c>
      <c r="H239" s="175">
        <v>43971</v>
      </c>
      <c r="I239" s="176" t="s">
        <v>883</v>
      </c>
      <c r="J239" s="176" t="s">
        <v>884</v>
      </c>
      <c r="K239" s="190" t="s">
        <v>79</v>
      </c>
      <c r="L239" s="172">
        <v>2.9727399999999999</v>
      </c>
    </row>
    <row r="240" spans="1:12" ht="54">
      <c r="A240" s="6">
        <v>235</v>
      </c>
      <c r="B240" s="172" t="s">
        <v>880</v>
      </c>
      <c r="C240" s="176" t="s">
        <v>881</v>
      </c>
      <c r="D240" s="174" t="s">
        <v>862</v>
      </c>
      <c r="E240" s="172" t="s">
        <v>886</v>
      </c>
      <c r="F240" s="172" t="s">
        <v>41</v>
      </c>
      <c r="G240" s="172">
        <v>3.2059799999999998</v>
      </c>
      <c r="H240" s="175">
        <v>43971</v>
      </c>
      <c r="I240" s="176" t="s">
        <v>887</v>
      </c>
      <c r="J240" s="176" t="s">
        <v>888</v>
      </c>
      <c r="K240" s="190" t="s">
        <v>23</v>
      </c>
      <c r="L240" s="172">
        <v>3.2059799999999998</v>
      </c>
    </row>
    <row r="241" spans="1:12" ht="54">
      <c r="A241" s="6">
        <v>236</v>
      </c>
      <c r="B241" s="172" t="s">
        <v>880</v>
      </c>
      <c r="C241" s="176" t="s">
        <v>881</v>
      </c>
      <c r="D241" s="174" t="s">
        <v>862</v>
      </c>
      <c r="E241" s="172" t="s">
        <v>889</v>
      </c>
      <c r="F241" s="172" t="s">
        <v>41</v>
      </c>
      <c r="G241" s="172">
        <v>3.2675800000000002</v>
      </c>
      <c r="H241" s="175">
        <v>43971</v>
      </c>
      <c r="I241" s="176" t="s">
        <v>883</v>
      </c>
      <c r="J241" s="176" t="s">
        <v>884</v>
      </c>
      <c r="K241" s="190" t="s">
        <v>79</v>
      </c>
      <c r="L241" s="172">
        <v>3.2675800000000002</v>
      </c>
    </row>
    <row r="242" spans="1:12" ht="54">
      <c r="A242" s="6">
        <v>237</v>
      </c>
      <c r="B242" s="172" t="s">
        <v>880</v>
      </c>
      <c r="C242" s="176" t="s">
        <v>881</v>
      </c>
      <c r="D242" s="174" t="s">
        <v>862</v>
      </c>
      <c r="E242" s="172" t="s">
        <v>890</v>
      </c>
      <c r="F242" s="172" t="s">
        <v>41</v>
      </c>
      <c r="G242" s="172">
        <v>1.7744800000000001</v>
      </c>
      <c r="H242" s="175">
        <v>43971</v>
      </c>
      <c r="I242" s="176" t="s">
        <v>883</v>
      </c>
      <c r="J242" s="176" t="s">
        <v>884</v>
      </c>
      <c r="K242" s="190" t="s">
        <v>79</v>
      </c>
      <c r="L242" s="172">
        <v>1.7744800000000001</v>
      </c>
    </row>
    <row r="243" spans="1:12" ht="54">
      <c r="A243" s="6">
        <v>238</v>
      </c>
      <c r="B243" s="172" t="s">
        <v>891</v>
      </c>
      <c r="C243" s="176" t="s">
        <v>892</v>
      </c>
      <c r="D243" s="174" t="s">
        <v>862</v>
      </c>
      <c r="E243" s="172" t="s">
        <v>893</v>
      </c>
      <c r="F243" s="172" t="s">
        <v>48</v>
      </c>
      <c r="G243" s="172">
        <v>6.6063910000000003</v>
      </c>
      <c r="H243" s="175">
        <v>44056</v>
      </c>
      <c r="I243" s="176" t="s">
        <v>522</v>
      </c>
      <c r="J243" s="176" t="s">
        <v>894</v>
      </c>
      <c r="K243" s="190" t="s">
        <v>23</v>
      </c>
      <c r="L243" s="172" t="s">
        <v>52</v>
      </c>
    </row>
    <row r="244" spans="1:12" ht="54">
      <c r="A244" s="6">
        <v>239</v>
      </c>
      <c r="B244" s="172" t="s">
        <v>895</v>
      </c>
      <c r="C244" s="176" t="s">
        <v>896</v>
      </c>
      <c r="D244" s="174" t="s">
        <v>862</v>
      </c>
      <c r="E244" s="172" t="s">
        <v>897</v>
      </c>
      <c r="F244" s="172" t="s">
        <v>48</v>
      </c>
      <c r="G244" s="172">
        <v>6.1932039999999997</v>
      </c>
      <c r="H244" s="175">
        <v>44101</v>
      </c>
      <c r="I244" s="176" t="s">
        <v>898</v>
      </c>
      <c r="J244" s="176" t="s">
        <v>169</v>
      </c>
      <c r="K244" s="190" t="s">
        <v>23</v>
      </c>
      <c r="L244" s="172" t="s">
        <v>52</v>
      </c>
    </row>
    <row r="245" spans="1:12" ht="54">
      <c r="A245" s="6">
        <v>240</v>
      </c>
      <c r="B245" s="172" t="s">
        <v>899</v>
      </c>
      <c r="C245" s="176" t="s">
        <v>900</v>
      </c>
      <c r="D245" s="174" t="s">
        <v>862</v>
      </c>
      <c r="E245" s="172" t="s">
        <v>901</v>
      </c>
      <c r="F245" s="172" t="s">
        <v>41</v>
      </c>
      <c r="G245" s="172">
        <v>5.4044270000000001</v>
      </c>
      <c r="H245" s="175">
        <v>44103</v>
      </c>
      <c r="I245" s="176" t="s">
        <v>902</v>
      </c>
      <c r="J245" s="176" t="s">
        <v>903</v>
      </c>
      <c r="K245" s="190" t="s">
        <v>79</v>
      </c>
      <c r="L245" s="172">
        <v>5.4044270000000001</v>
      </c>
    </row>
    <row r="246" spans="1:12" ht="54">
      <c r="A246" s="6">
        <v>241</v>
      </c>
      <c r="B246" s="172" t="s">
        <v>904</v>
      </c>
      <c r="C246" s="176" t="s">
        <v>905</v>
      </c>
      <c r="D246" s="174" t="s">
        <v>862</v>
      </c>
      <c r="E246" s="172" t="s">
        <v>906</v>
      </c>
      <c r="F246" s="172" t="s">
        <v>41</v>
      </c>
      <c r="G246" s="172">
        <v>5.4210099999999999</v>
      </c>
      <c r="H246" s="175">
        <v>44103</v>
      </c>
      <c r="I246" s="176" t="s">
        <v>902</v>
      </c>
      <c r="J246" s="176" t="s">
        <v>903</v>
      </c>
      <c r="K246" s="190" t="s">
        <v>23</v>
      </c>
      <c r="L246" s="172">
        <v>5.4210099999999999</v>
      </c>
    </row>
    <row r="247" spans="1:12" ht="54">
      <c r="A247" s="6">
        <v>242</v>
      </c>
      <c r="B247" s="172" t="s">
        <v>907</v>
      </c>
      <c r="C247" s="176" t="s">
        <v>662</v>
      </c>
      <c r="D247" s="174" t="s">
        <v>862</v>
      </c>
      <c r="E247" s="172" t="s">
        <v>908</v>
      </c>
      <c r="F247" s="172" t="s">
        <v>41</v>
      </c>
      <c r="G247" s="172">
        <v>10.270955000000001</v>
      </c>
      <c r="H247" s="175">
        <v>44103</v>
      </c>
      <c r="I247" s="176" t="s">
        <v>902</v>
      </c>
      <c r="J247" s="176" t="s">
        <v>903</v>
      </c>
      <c r="K247" s="190" t="s">
        <v>79</v>
      </c>
      <c r="L247" s="172">
        <v>10.270955000000001</v>
      </c>
    </row>
    <row r="248" spans="1:12" ht="54">
      <c r="A248" s="6">
        <v>243</v>
      </c>
      <c r="B248" s="172" t="s">
        <v>909</v>
      </c>
      <c r="C248" s="176" t="s">
        <v>910</v>
      </c>
      <c r="D248" s="174" t="s">
        <v>862</v>
      </c>
      <c r="E248" s="172" t="s">
        <v>911</v>
      </c>
      <c r="F248" s="172" t="s">
        <v>41</v>
      </c>
      <c r="G248" s="172">
        <v>5.956372</v>
      </c>
      <c r="H248" s="175">
        <v>44217</v>
      </c>
      <c r="I248" s="191" t="s">
        <v>912</v>
      </c>
      <c r="J248" s="191" t="s">
        <v>913</v>
      </c>
      <c r="K248" s="190" t="s">
        <v>79</v>
      </c>
      <c r="L248" s="172">
        <v>5.956372</v>
      </c>
    </row>
    <row r="249" spans="1:12" ht="54">
      <c r="A249" s="6">
        <v>244</v>
      </c>
      <c r="B249" s="172" t="s">
        <v>914</v>
      </c>
      <c r="C249" s="176" t="s">
        <v>896</v>
      </c>
      <c r="D249" s="174" t="s">
        <v>862</v>
      </c>
      <c r="E249" s="172" t="s">
        <v>915</v>
      </c>
      <c r="F249" s="172" t="s">
        <v>41</v>
      </c>
      <c r="G249" s="172">
        <v>4.1100159999999999</v>
      </c>
      <c r="H249" s="175">
        <v>44316</v>
      </c>
      <c r="I249" s="176" t="s">
        <v>916</v>
      </c>
      <c r="J249" s="176" t="s">
        <v>917</v>
      </c>
      <c r="K249" s="190" t="s">
        <v>23</v>
      </c>
      <c r="L249" s="172">
        <v>4.1100159999999999</v>
      </c>
    </row>
    <row r="250" spans="1:12" ht="54">
      <c r="A250" s="6">
        <v>245</v>
      </c>
      <c r="B250" s="172" t="s">
        <v>918</v>
      </c>
      <c r="C250" s="176" t="s">
        <v>896</v>
      </c>
      <c r="D250" s="174" t="s">
        <v>862</v>
      </c>
      <c r="E250" s="172" t="s">
        <v>919</v>
      </c>
      <c r="F250" s="172" t="s">
        <v>41</v>
      </c>
      <c r="G250" s="172">
        <v>2.5325069999999998</v>
      </c>
      <c r="H250" s="175">
        <v>44316</v>
      </c>
      <c r="I250" s="176" t="s">
        <v>916</v>
      </c>
      <c r="J250" s="176" t="s">
        <v>917</v>
      </c>
      <c r="K250" s="190" t="s">
        <v>23</v>
      </c>
      <c r="L250" s="172">
        <v>2.5325069999999998</v>
      </c>
    </row>
    <row r="251" spans="1:12" ht="67.5">
      <c r="A251" s="6">
        <v>246</v>
      </c>
      <c r="B251" s="172" t="s">
        <v>920</v>
      </c>
      <c r="C251" s="176" t="s">
        <v>896</v>
      </c>
      <c r="D251" s="174" t="s">
        <v>862</v>
      </c>
      <c r="E251" s="172" t="s">
        <v>921</v>
      </c>
      <c r="F251" s="172" t="s">
        <v>48</v>
      </c>
      <c r="G251" s="172">
        <v>2.0339360000000002</v>
      </c>
      <c r="H251" s="175">
        <v>44335</v>
      </c>
      <c r="I251" s="176" t="s">
        <v>922</v>
      </c>
      <c r="J251" s="176" t="s">
        <v>923</v>
      </c>
      <c r="K251" s="190" t="s">
        <v>79</v>
      </c>
      <c r="L251" s="172" t="s">
        <v>52</v>
      </c>
    </row>
    <row r="252" spans="1:12" ht="40.5">
      <c r="A252" s="6">
        <v>247</v>
      </c>
      <c r="B252" s="177" t="s">
        <v>924</v>
      </c>
      <c r="C252" s="178" t="s">
        <v>896</v>
      </c>
      <c r="D252" s="179" t="s">
        <v>862</v>
      </c>
      <c r="E252" s="177" t="s">
        <v>925</v>
      </c>
      <c r="F252" s="177" t="s">
        <v>48</v>
      </c>
      <c r="G252" s="177">
        <v>2.7233399999999999</v>
      </c>
      <c r="H252" s="180">
        <v>44342</v>
      </c>
      <c r="I252" s="178" t="s">
        <v>926</v>
      </c>
      <c r="J252" s="178" t="s">
        <v>827</v>
      </c>
      <c r="K252" s="192" t="s">
        <v>79</v>
      </c>
      <c r="L252" s="177" t="s">
        <v>52</v>
      </c>
    </row>
    <row r="253" spans="1:12" ht="67.5">
      <c r="A253" s="6">
        <v>248</v>
      </c>
      <c r="B253" s="176" t="s">
        <v>927</v>
      </c>
      <c r="C253" s="176" t="s">
        <v>892</v>
      </c>
      <c r="D253" s="174" t="s">
        <v>862</v>
      </c>
      <c r="E253" s="176" t="s">
        <v>928</v>
      </c>
      <c r="F253" s="176" t="s">
        <v>48</v>
      </c>
      <c r="G253" s="176">
        <v>6.5433219999999999</v>
      </c>
      <c r="H253" s="181">
        <v>44407</v>
      </c>
      <c r="I253" s="176" t="s">
        <v>929</v>
      </c>
      <c r="J253" s="176" t="s">
        <v>930</v>
      </c>
      <c r="K253" s="191" t="s">
        <v>23</v>
      </c>
      <c r="L253" s="176" t="s">
        <v>52</v>
      </c>
    </row>
    <row r="254" spans="1:12" ht="54">
      <c r="A254" s="6">
        <v>249</v>
      </c>
      <c r="B254" s="176" t="s">
        <v>931</v>
      </c>
      <c r="C254" s="176" t="s">
        <v>932</v>
      </c>
      <c r="D254" s="174" t="s">
        <v>862</v>
      </c>
      <c r="E254" s="176" t="s">
        <v>933</v>
      </c>
      <c r="F254" s="176" t="s">
        <v>41</v>
      </c>
      <c r="G254" s="176">
        <v>8.2843149999999994</v>
      </c>
      <c r="H254" s="181">
        <v>44638</v>
      </c>
      <c r="I254" s="176" t="s">
        <v>934</v>
      </c>
      <c r="J254" s="176" t="s">
        <v>935</v>
      </c>
      <c r="K254" s="168" t="s">
        <v>79</v>
      </c>
      <c r="L254" s="176">
        <v>8.2843149999999994</v>
      </c>
    </row>
  </sheetData>
  <mergeCells count="15">
    <mergeCell ref="A1:L1"/>
    <mergeCell ref="A2:L2"/>
    <mergeCell ref="A3:L3"/>
    <mergeCell ref="A4:A5"/>
    <mergeCell ref="B4:B5"/>
    <mergeCell ref="C4:C5"/>
    <mergeCell ref="D4:D5"/>
    <mergeCell ref="E4:E5"/>
    <mergeCell ref="F4:F5"/>
    <mergeCell ref="G4:G5"/>
    <mergeCell ref="H4:H5"/>
    <mergeCell ref="I4:I5"/>
    <mergeCell ref="J4:J5"/>
    <mergeCell ref="K4:K5"/>
    <mergeCell ref="L4:L5"/>
  </mergeCells>
  <phoneticPr fontId="19" type="noConversion"/>
  <conditionalFormatting sqref="C103">
    <cfRule type="duplicateValues" dxfId="5" priority="4"/>
    <cfRule type="duplicateValues" dxfId="4" priority="3"/>
  </conditionalFormatting>
  <conditionalFormatting sqref="C104">
    <cfRule type="duplicateValues" dxfId="3" priority="2"/>
    <cfRule type="duplicateValues" dxfId="2" priority="1"/>
  </conditionalFormatting>
  <conditionalFormatting sqref="C30 C35:C37">
    <cfRule type="duplicateValues" dxfId="1" priority="6"/>
    <cfRule type="duplicateValues" dxfId="0" priority="5"/>
  </conditionalFormatting>
  <printOptions horizontalCentered="1"/>
  <pageMargins left="0.156944444444444" right="0.51180555555555596" top="0.39305555555555599" bottom="3.8888888888888903E-2" header="0.74791666666666701" footer="0.31458333333333299"/>
  <pageSetup paperSize="9" scale="90" orientation="landscape"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9"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9"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2023-07-19T08:23:13Z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243FD253606B4C688E0E571B02D467DB</vt:lpwstr>
  </property>
  <property fmtid="{D5CDD505-2E9C-101B-9397-08002B2CF9AE}" pid="3" name="KSOProductBuildVer">
    <vt:lpwstr>2052-11.1.0.11830</vt:lpwstr>
  </property>
</Properties>
</file>