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1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<sst xmlns="http://schemas.openxmlformats.org/spreadsheetml/2006/main" count="53" uniqueCount="45">
  <si>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 xml:space="preserve">                                                                                              南昌市建筑规划管理卡                                                       编号：</t>
  </si>
  <si>
    <t>申请内容</t>
  </si>
  <si>
    <t>申请单位/人</t>
  </si>
  <si>
    <t>联系人</t>
  </si>
  <si>
    <t>联系电话</t>
  </si>
  <si>
    <t>项目名称</t>
  </si>
  <si>
    <t>所属行政区</t>
  </si>
  <si>
    <t>项目位置</t>
  </si>
  <si>
    <t>项目规划建筑设计方案批准编号</t>
  </si>
  <si>
    <t>本次报建情况</t>
  </si>
  <si>
    <t>证号</t>
  </si>
  <si>
    <t>栋号</t>
  </si>
  <si>
    <t>建筑层次</t>
  </si>
  <si>
    <t>建筑高度</t>
  </si>
  <si>
    <t>立面要求</t>
  </si>
  <si>
    <t>占地面积</t>
  </si>
  <si>
    <t>建筑面积</t>
  </si>
  <si>
    <t>各栋建筑面积</t>
  </si>
  <si>
    <t>计容</t>
  </si>
  <si>
    <t>不计容</t>
  </si>
  <si>
    <t>地上建筑面积(含架空层等不计容面积）</t>
  </si>
  <si>
    <t>主楼</t>
  </si>
  <si>
    <t>裙楼</t>
  </si>
  <si>
    <t>住宅</t>
  </si>
  <si>
    <t>社区用房</t>
  </si>
  <si>
    <t>物业用房</t>
  </si>
  <si>
    <t>商业</t>
  </si>
  <si>
    <t>办公</t>
  </si>
  <si>
    <t>公厕</t>
  </si>
  <si>
    <t>幼儿园</t>
  </si>
  <si>
    <t>地上储藏间、车库</t>
  </si>
  <si>
    <t>酒店</t>
  </si>
  <si>
    <t>门卫</t>
  </si>
  <si>
    <t>菜市场</t>
  </si>
  <si>
    <t>设备层</t>
  </si>
  <si>
    <t>地下室</t>
  </si>
  <si>
    <t>其它</t>
  </si>
  <si>
    <t>合计</t>
  </si>
  <si>
    <t>架空层</t>
  </si>
  <si>
    <t>见方案</t>
  </si>
  <si>
    <t>总计</t>
  </si>
  <si>
    <t>围墙</t>
  </si>
  <si>
    <t xml:space="preserve">  总长度     米</t>
  </si>
  <si>
    <t>备注</t>
  </si>
  <si>
    <t xml:space="preserve">1、附批准的建筑设计方案及1:500的总平面图。
2、地上建筑高度是由±0至屋面结构板，地下室及半地下室建筑高度是由±0至地下室底板高。
3、须按市政府有关规定完善规费手续。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</si>
</sst>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0"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61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4" borderId="0" applyNumberFormat="0" applyBorder="0" applyAlignment="0" applyProtection="0"/>
    <xf numFmtId="177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3" fillId="0" borderId="4" applyNumberFormat="0" applyFill="0" applyAlignment="0" applyProtection="0"/>
    <xf numFmtId="0" fontId="9" fillId="7" borderId="0" applyNumberFormat="0" applyBorder="0" applyAlignment="0" applyProtection="0"/>
    <xf numFmtId="0" fontId="6" fillId="0" borderId="5" applyNumberFormat="0" applyFill="0" applyAlignment="0" applyProtection="0"/>
    <xf numFmtId="0" fontId="9" fillId="7" borderId="0" applyNumberFormat="0" applyBorder="0" applyAlignment="0" applyProtection="0"/>
    <xf numFmtId="0" fontId="10" fillId="6" borderId="6" applyNumberFormat="0" applyAlignment="0" applyProtection="0"/>
    <xf numFmtId="0" fontId="19" fillId="6" borderId="1" applyNumberFormat="0" applyAlignment="0" applyProtection="0"/>
    <xf numFmtId="0" fontId="2" fillId="8" borderId="7" applyNumberFormat="0" applyAlignment="0" applyProtection="0"/>
    <xf numFmtId="0" fontId="0" fillId="6" borderId="0" applyNumberFormat="0" applyBorder="0" applyAlignment="0" applyProtection="0"/>
    <xf numFmtId="0" fontId="9" fillId="9" borderId="0" applyNumberFormat="0" applyBorder="0" applyAlignment="0" applyProtection="0"/>
    <xf numFmtId="0" fontId="18" fillId="0" borderId="8" applyNumberFormat="0" applyFill="0" applyAlignment="0" applyProtection="0"/>
    <xf numFmtId="0" fontId="12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0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vertical="center"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5"/>
  <sheetViews>
    <sheetView tabSelected="1" zoomScale="145" zoomScaleNormal="145" workbookViewId="0" topLeftCell="A1">
      <selection activeCell="T31" sqref="T31"/>
    </sheetView>
  </sheetViews>
  <sheetFormatPr defaultColWidth="5.125" defaultRowHeight="14.25"/>
  <cols>
    <col min="1" max="2" width="5.125" style="3" customWidth="1"/>
    <col min="3" max="29" width="7.125" style="3" customWidth="1"/>
    <col min="30" max="30" width="14.875" style="3" customWidth="1"/>
    <col min="31" max="31" width="7.125" style="4" customWidth="1"/>
    <col min="32" max="255" width="5.125" style="5" customWidth="1"/>
  </cols>
  <sheetData>
    <row r="1" spans="1:31" ht="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45"/>
      <c r="AC1" s="45"/>
      <c r="AD1" s="46"/>
      <c r="AE1" s="47"/>
    </row>
    <row r="2" spans="1:31" ht="1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48"/>
      <c r="AC2" s="48"/>
      <c r="AD2" s="49"/>
      <c r="AE2" s="50"/>
    </row>
    <row r="3" spans="1:31" ht="15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51"/>
      <c r="AC3" s="51"/>
      <c r="AD3" s="52"/>
      <c r="AE3" s="47"/>
    </row>
    <row r="4" spans="1:31" ht="15">
      <c r="A4" s="10" t="s">
        <v>3</v>
      </c>
      <c r="B4" s="11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35"/>
      <c r="O4" s="36" t="s">
        <v>4</v>
      </c>
      <c r="P4" s="36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53"/>
      <c r="AE4" s="54"/>
    </row>
    <row r="5" spans="1:31" ht="15">
      <c r="A5" s="10" t="s">
        <v>5</v>
      </c>
      <c r="B5" s="11"/>
      <c r="C5" s="11"/>
      <c r="D5" s="11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55"/>
      <c r="AE5" s="47"/>
    </row>
    <row r="6" spans="1:31" ht="15">
      <c r="A6" s="10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1"/>
      <c r="AC6" s="51"/>
      <c r="AD6" s="52"/>
      <c r="AE6" s="47"/>
    </row>
    <row r="7" spans="1:31" ht="1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1"/>
      <c r="AC7" s="51"/>
      <c r="AD7" s="52"/>
      <c r="AE7" s="47"/>
    </row>
    <row r="8" spans="1:31" ht="15">
      <c r="A8" s="10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1"/>
      <c r="AC8" s="51"/>
      <c r="AD8" s="52"/>
      <c r="AE8" s="47"/>
    </row>
    <row r="9" spans="1:31" ht="15">
      <c r="A9" s="8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48"/>
      <c r="AC9" s="48"/>
      <c r="AD9" s="49"/>
      <c r="AE9" s="50"/>
    </row>
    <row r="10" spans="1:31" ht="15">
      <c r="A10" s="16" t="s">
        <v>10</v>
      </c>
      <c r="B10" s="17" t="s">
        <v>11</v>
      </c>
      <c r="C10" s="11" t="s">
        <v>12</v>
      </c>
      <c r="D10" s="11"/>
      <c r="E10" s="11" t="s">
        <v>13</v>
      </c>
      <c r="F10" s="11"/>
      <c r="G10" s="18" t="s">
        <v>14</v>
      </c>
      <c r="H10" s="18" t="s">
        <v>15</v>
      </c>
      <c r="I10" s="37" t="s">
        <v>16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56"/>
      <c r="AC10" s="56"/>
      <c r="AD10" s="57"/>
      <c r="AE10" s="58"/>
    </row>
    <row r="11" spans="1:31" ht="18" customHeight="1">
      <c r="A11" s="16"/>
      <c r="B11" s="19"/>
      <c r="C11" s="11"/>
      <c r="D11" s="11"/>
      <c r="E11" s="11"/>
      <c r="F11" s="11"/>
      <c r="G11" s="18"/>
      <c r="H11" s="20"/>
      <c r="I11" s="18" t="s">
        <v>17</v>
      </c>
      <c r="J11" s="39" t="s">
        <v>18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59" t="s">
        <v>19</v>
      </c>
      <c r="Z11" s="60"/>
      <c r="AA11" s="60"/>
      <c r="AB11" s="60"/>
      <c r="AC11" s="60"/>
      <c r="AD11" s="61" t="s">
        <v>20</v>
      </c>
      <c r="AE11" s="50"/>
    </row>
    <row r="12" spans="1:31" s="1" customFormat="1" ht="45">
      <c r="A12" s="16"/>
      <c r="B12" s="21"/>
      <c r="C12" s="22" t="s">
        <v>21</v>
      </c>
      <c r="D12" s="22" t="s">
        <v>22</v>
      </c>
      <c r="E12" s="22" t="s">
        <v>21</v>
      </c>
      <c r="F12" s="22" t="s">
        <v>22</v>
      </c>
      <c r="G12" s="18"/>
      <c r="H12" s="20"/>
      <c r="I12" s="18"/>
      <c r="J12" s="22" t="s">
        <v>23</v>
      </c>
      <c r="K12" s="22" t="s">
        <v>24</v>
      </c>
      <c r="L12" s="22" t="s">
        <v>25</v>
      </c>
      <c r="M12" s="22" t="s">
        <v>26</v>
      </c>
      <c r="N12" s="22" t="s">
        <v>27</v>
      </c>
      <c r="O12" s="22" t="s">
        <v>28</v>
      </c>
      <c r="P12" s="22" t="s">
        <v>29</v>
      </c>
      <c r="Q12" s="22" t="s">
        <v>30</v>
      </c>
      <c r="R12" s="22" t="s">
        <v>31</v>
      </c>
      <c r="S12" s="22" t="s">
        <v>32</v>
      </c>
      <c r="T12" s="22" t="s">
        <v>33</v>
      </c>
      <c r="U12" s="22" t="s">
        <v>34</v>
      </c>
      <c r="V12" s="22" t="s">
        <v>35</v>
      </c>
      <c r="W12" s="22" t="s">
        <v>36</v>
      </c>
      <c r="X12" s="22" t="s">
        <v>37</v>
      </c>
      <c r="Y12" s="22" t="s">
        <v>35</v>
      </c>
      <c r="Z12" s="22" t="s">
        <v>38</v>
      </c>
      <c r="AA12" s="22" t="s">
        <v>34</v>
      </c>
      <c r="AB12" s="62" t="s">
        <v>36</v>
      </c>
      <c r="AC12" s="63" t="s">
        <v>37</v>
      </c>
      <c r="AD12" s="64"/>
      <c r="AE12" s="65"/>
    </row>
    <row r="13" spans="1:30" s="2" customFormat="1" ht="15">
      <c r="A13" s="16"/>
      <c r="B13" s="21"/>
      <c r="C13" s="22"/>
      <c r="D13" s="22"/>
      <c r="E13" s="22"/>
      <c r="F13" s="22"/>
      <c r="G13" s="18"/>
      <c r="H13" s="20"/>
      <c r="I13" s="18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62"/>
      <c r="AC13" s="63"/>
      <c r="AD13" s="66"/>
    </row>
    <row r="14" spans="1:30" s="2" customFormat="1" ht="15">
      <c r="A14" s="16"/>
      <c r="B14" s="21"/>
      <c r="C14" s="22"/>
      <c r="D14" s="22"/>
      <c r="E14" s="22"/>
      <c r="F14" s="22"/>
      <c r="G14" s="18"/>
      <c r="H14" s="20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62"/>
      <c r="AC14" s="63"/>
      <c r="AD14" s="67"/>
    </row>
    <row r="15" spans="1:30" s="2" customFormat="1" ht="15">
      <c r="A15" s="16"/>
      <c r="B15" s="21"/>
      <c r="C15" s="22"/>
      <c r="D15" s="22"/>
      <c r="E15" s="22"/>
      <c r="F15" s="22"/>
      <c r="G15" s="18"/>
      <c r="H15" s="20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62"/>
      <c r="AC15" s="63"/>
      <c r="AD15" s="67"/>
    </row>
    <row r="16" spans="1:30" s="2" customFormat="1" ht="15">
      <c r="A16" s="16"/>
      <c r="B16" s="21"/>
      <c r="C16" s="22"/>
      <c r="D16" s="22"/>
      <c r="E16" s="22"/>
      <c r="F16" s="22"/>
      <c r="G16" s="18"/>
      <c r="H16" s="20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62"/>
      <c r="AC16" s="63"/>
      <c r="AD16" s="67"/>
    </row>
    <row r="17" spans="1:30" s="2" customFormat="1" ht="15">
      <c r="A17" s="16"/>
      <c r="B17" s="21"/>
      <c r="C17" s="22"/>
      <c r="D17" s="22"/>
      <c r="E17" s="22"/>
      <c r="F17" s="22"/>
      <c r="G17" s="18"/>
      <c r="H17" s="20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62"/>
      <c r="AC17" s="63"/>
      <c r="AD17" s="67"/>
    </row>
    <row r="18" spans="1:30" s="2" customFormat="1" ht="15">
      <c r="A18" s="16"/>
      <c r="B18" s="21"/>
      <c r="C18" s="22"/>
      <c r="D18" s="22"/>
      <c r="E18" s="22"/>
      <c r="F18" s="22"/>
      <c r="G18" s="18"/>
      <c r="H18" s="20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62"/>
      <c r="AC18" s="63"/>
      <c r="AD18" s="67"/>
    </row>
    <row r="19" spans="1:30" s="2" customFormat="1" ht="15">
      <c r="A19" s="16"/>
      <c r="B19" s="21"/>
      <c r="C19" s="22"/>
      <c r="D19" s="22"/>
      <c r="E19" s="22"/>
      <c r="F19" s="22"/>
      <c r="G19" s="18"/>
      <c r="H19" s="20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62"/>
      <c r="AC19" s="63"/>
      <c r="AD19" s="67"/>
    </row>
    <row r="20" spans="1:30" s="2" customFormat="1" ht="15">
      <c r="A20" s="16"/>
      <c r="B20" s="21"/>
      <c r="C20" s="22"/>
      <c r="D20" s="22"/>
      <c r="E20" s="22"/>
      <c r="F20" s="22"/>
      <c r="G20" s="18"/>
      <c r="H20" s="20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62"/>
      <c r="AC20" s="63"/>
      <c r="AD20" s="67"/>
    </row>
    <row r="21" spans="1:30" s="2" customFormat="1" ht="15">
      <c r="A21" s="16"/>
      <c r="B21" s="21"/>
      <c r="C21" s="22"/>
      <c r="D21" s="22"/>
      <c r="E21" s="22"/>
      <c r="F21" s="22"/>
      <c r="G21" s="18"/>
      <c r="H21" s="20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62"/>
      <c r="AC21" s="63"/>
      <c r="AD21" s="67"/>
    </row>
    <row r="22" spans="1:30" s="2" customFormat="1" ht="15">
      <c r="A22" s="16"/>
      <c r="B22" s="21"/>
      <c r="C22" s="22"/>
      <c r="D22" s="22"/>
      <c r="E22" s="22"/>
      <c r="F22" s="22"/>
      <c r="G22" s="18"/>
      <c r="H22" s="20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62"/>
      <c r="AC22" s="63"/>
      <c r="AD22" s="67"/>
    </row>
    <row r="23" spans="1:30" ht="15">
      <c r="A23" s="23"/>
      <c r="B23" s="3">
        <v>1</v>
      </c>
      <c r="G23" s="3" t="s">
        <v>39</v>
      </c>
      <c r="H23" s="24"/>
      <c r="I23" s="3">
        <f>SUM(J23:AD23)</f>
        <v>0</v>
      </c>
      <c r="AB23" s="68"/>
      <c r="AC23" s="69"/>
      <c r="AD23" s="67"/>
    </row>
    <row r="24" spans="1:30" ht="15">
      <c r="A24" s="23"/>
      <c r="B24" s="3">
        <v>2</v>
      </c>
      <c r="G24" s="3" t="s">
        <v>39</v>
      </c>
      <c r="H24" s="24"/>
      <c r="I24" s="3">
        <f>SUM(J24:AD24)</f>
        <v>0</v>
      </c>
      <c r="AB24" s="68"/>
      <c r="AC24" s="69"/>
      <c r="AD24" s="67"/>
    </row>
    <row r="25" spans="1:31" ht="15">
      <c r="A25" s="25" t="s">
        <v>40</v>
      </c>
      <c r="B25" s="26"/>
      <c r="C25" s="26"/>
      <c r="D25" s="26"/>
      <c r="E25" s="26"/>
      <c r="F25" s="26"/>
      <c r="G25" s="27"/>
      <c r="H25" s="28">
        <f>SUM(H23:H24)</f>
        <v>0</v>
      </c>
      <c r="I25" s="41">
        <f>SUM(I23:I24)</f>
        <v>0</v>
      </c>
      <c r="J25" s="42">
        <f>SUM(J23:W24)</f>
        <v>0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70">
        <f>SUM(Y23:AB24)</f>
        <v>0</v>
      </c>
      <c r="Z25" s="71"/>
      <c r="AA25" s="71"/>
      <c r="AB25" s="71"/>
      <c r="AC25" s="71"/>
      <c r="AD25" s="72"/>
      <c r="AE25" s="54"/>
    </row>
    <row r="26" spans="1:31" ht="15">
      <c r="A26" s="9"/>
      <c r="B26" s="9" t="s">
        <v>41</v>
      </c>
      <c r="C26" s="29"/>
      <c r="D26" s="29"/>
      <c r="E26" s="29"/>
      <c r="F26" s="29"/>
      <c r="G26" s="29" t="s">
        <v>39</v>
      </c>
      <c r="H26" s="30" t="s">
        <v>42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47"/>
    </row>
    <row r="27" spans="1:31" ht="51" customHeight="1">
      <c r="A27" s="31" t="s">
        <v>43</v>
      </c>
      <c r="B27" s="32"/>
      <c r="C27" s="33" t="s">
        <v>44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73"/>
      <c r="AE27" s="74"/>
    </row>
    <row r="28" spans="1:3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31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:31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1:31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1:31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1:31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1:31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1:31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1:31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1:31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1:31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1:31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1:31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1:31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1:31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1:31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1:31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1:31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1:31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1:31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1:31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1:31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1:31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1:31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spans="1:31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1:31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spans="1:31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1:31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1:31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1:31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spans="1:31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spans="1:31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spans="1:31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spans="1:31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spans="1:31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spans="1:31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spans="1:31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spans="1:31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spans="1:31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spans="1:31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 spans="1:31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 spans="1:31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spans="1:31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spans="1:31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 spans="1:31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 spans="1:31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 spans="1:31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 spans="1:31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 spans="1:31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 spans="1:31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spans="1:31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spans="1:31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spans="1:31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spans="1:31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spans="1:31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 spans="1:31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 spans="1:31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 spans="1:31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spans="1:31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spans="1:31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 spans="1:31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spans="1:31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spans="1:31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spans="1:31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 spans="1:31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spans="1:31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spans="1:31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 spans="1:31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spans="1:31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 spans="1:31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spans="1:31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 spans="1:31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 spans="1:31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 spans="1:31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 spans="1:31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spans="1:31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 spans="1:31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spans="1:31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spans="1:31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 spans="1:31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spans="1:31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spans="1:31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spans="1:31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spans="1:31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 spans="1:31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spans="1:31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 spans="1:31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spans="1:31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spans="1:31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spans="1:31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spans="1:31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spans="1:31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spans="1:31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 spans="1:31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spans="1:31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spans="1:31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spans="1:31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spans="1:31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 spans="1:31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 spans="1:31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spans="1:31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spans="1:31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 spans="1:31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 spans="1:31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 spans="1:31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 spans="1:31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 spans="1:31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 spans="1:31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 spans="1:31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 spans="1:31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spans="1:31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 spans="1:31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spans="1:31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 spans="1:31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 spans="1:31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 spans="1:31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 spans="1:31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 spans="1:31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 spans="1:31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 spans="1:31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 spans="1:31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 spans="1:31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 spans="1:31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 spans="1:31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 spans="1:31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 spans="1:31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spans="1:31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 spans="1:31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 spans="1:31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 spans="1:31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 spans="1:31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 spans="1:31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 spans="1:31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 spans="1:31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 spans="1:31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 spans="1:31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 spans="1:31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spans="1:31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spans="1:31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spans="1:31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 spans="1:31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spans="1:31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spans="1:31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spans="1:31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 spans="1:31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spans="1:31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spans="1:31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spans="1:31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spans="1:31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 spans="1:31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 spans="1:31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 spans="1:31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 spans="1:31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 spans="1:31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 spans="1:31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 spans="1:31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 spans="1:31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 spans="1:31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 spans="1:31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 spans="1:31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 spans="1:31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 spans="1:31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 spans="1:31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 spans="1:31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 spans="1:31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 spans="1:31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 spans="1:31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 spans="1:31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 spans="1:31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 spans="1:31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 spans="1:31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 spans="1:31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 spans="1:31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 spans="1:31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 spans="1:31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 spans="1:31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 spans="1:31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 spans="1:31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 spans="1:31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 spans="1:31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 spans="1:31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 spans="1:31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 spans="1:31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 spans="1:31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 spans="1:31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 spans="1:31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 spans="1:31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 spans="1:31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spans="1:31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 spans="1:31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 spans="1:31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 spans="1:31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 spans="1:31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 spans="1:31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 spans="1:31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 spans="1:31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spans="1:31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 spans="1:31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spans="1:31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 spans="1:31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 spans="1:31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 spans="1:31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 spans="1:31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 spans="1:31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 spans="1:31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 spans="1:31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 spans="1:31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 spans="1:31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 spans="1:31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 spans="1:31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 spans="1:31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 spans="1:31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 spans="1:31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 spans="1:31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 spans="1:31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 spans="1:31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 spans="1:31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 spans="1:31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 spans="1:31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 spans="1:31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 spans="1:31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 spans="1:31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 spans="1:31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 spans="1:31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 spans="1:31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 spans="1:31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 spans="1:31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 spans="1:31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 spans="1:31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 spans="1:31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 spans="1:31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 spans="1:31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 spans="1:31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 spans="1:31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spans="1:31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spans="1:31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 spans="1:31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 spans="1:31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 spans="1:31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 spans="1:31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 spans="1:31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 spans="1:31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 spans="1:31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 spans="1:31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 spans="1:31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 spans="1:31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 spans="1:31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 spans="1:31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 spans="1:31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 spans="1:31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 spans="1:31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 spans="1:31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 spans="1:31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 spans="1:31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 spans="1:31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 spans="1:31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 spans="1:31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 spans="1:31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 spans="1:31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 spans="1:31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 spans="1:31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 spans="1:31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 spans="1:31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 spans="1:31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 spans="1:31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 spans="1:31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 spans="1:31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 spans="1:31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 spans="1:31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 spans="1:31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 spans="1:31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 spans="1:31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 spans="1:31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 spans="1:31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 spans="1:31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 spans="1:31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 spans="1:31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 spans="1:31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 spans="1:31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 spans="1:31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 spans="1:31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 spans="1:31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 spans="1:31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 spans="1:31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 spans="1:31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 spans="1:31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 spans="1:31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 spans="1:31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 spans="1:31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 spans="1:31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 spans="1:31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 spans="1:31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 spans="1:31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 spans="1:31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 spans="1:31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 spans="1:31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 spans="1:31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 spans="1:31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 spans="1:31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 spans="1:31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 spans="1:31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 spans="1:31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 spans="1:31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 spans="1:31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 spans="1:31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 spans="1:31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 spans="1:31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 spans="1:31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 spans="1:31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 spans="1:31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 spans="1:31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 spans="1:31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 spans="1:31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 spans="1:31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 spans="1:31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 spans="1:31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 spans="1:31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 spans="1:31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 spans="1:31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 spans="1:31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 spans="1:31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 spans="1:31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 spans="1:31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 spans="1:31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 spans="1:31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 spans="1:31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 spans="1:31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 spans="1:31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 spans="1:31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 spans="1:31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 spans="1:31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 spans="1:31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 spans="1:31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 spans="1:31" ht="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 spans="1:31" ht="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 spans="1:31" ht="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 spans="1:31" ht="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 spans="1:31" ht="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 spans="1:31" ht="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 spans="1:31" ht="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 spans="1:31" ht="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 spans="1:31" ht="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 spans="1:31" ht="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 spans="1:31" ht="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 spans="1:31" ht="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 spans="1:31" ht="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 spans="1:31" ht="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 spans="1:31" ht="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 spans="1:31" ht="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 spans="1:31" ht="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 spans="1:31" ht="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 spans="1:31" ht="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 spans="1:31" ht="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 spans="1:31" ht="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 spans="1:31" ht="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 spans="1:31" ht="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 spans="1:31" ht="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 spans="1:31" ht="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 spans="1:31" ht="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 spans="1:31" ht="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 spans="1:31" ht="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 spans="1:31" ht="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 spans="1:31" ht="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 spans="1:31" ht="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 spans="1:31" ht="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 spans="1:31" ht="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 spans="1:31" ht="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 spans="1:31" ht="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 spans="1:31" ht="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 spans="1:31" ht="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 spans="1:31" ht="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 spans="1:31" ht="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 spans="1:31" ht="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 spans="1:31" ht="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 spans="1:31" ht="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 spans="1:31" ht="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 spans="1:31" ht="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 spans="1:31" ht="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 spans="1:31" ht="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 spans="1:31" ht="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 spans="1:31" ht="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 spans="1:31" ht="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 spans="1:31" ht="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 spans="1:31" ht="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 spans="1:31" ht="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 spans="1:31" ht="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 spans="1:31" ht="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 spans="1:31" ht="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 spans="1:31" ht="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 spans="1:31" ht="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 spans="1:31" ht="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 spans="1:31" ht="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 spans="1:31" ht="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 spans="1:31" ht="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 spans="1:31" ht="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 spans="1:31" ht="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 spans="1:31" ht="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 spans="1:31" ht="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 spans="1:31" ht="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 spans="1:31" ht="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 spans="1:31" ht="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 spans="1:31" ht="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 spans="1:31" ht="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 spans="1:31" ht="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 spans="1:31" ht="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 spans="1:31" ht="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 spans="1:31" ht="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 spans="1:31" ht="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 spans="1:31" ht="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 spans="1:31" ht="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 spans="1:31" ht="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 spans="1:31" ht="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 spans="1:31" ht="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 spans="1:31" ht="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 spans="1:31" ht="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 spans="1:31" ht="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 spans="1:31" ht="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 spans="1:31" ht="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 spans="1:31" ht="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 spans="1:31" ht="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 spans="1:31" ht="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 spans="1:31" ht="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 spans="1:31" ht="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 spans="1:31" ht="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 spans="1:31" ht="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 spans="1:31" ht="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 spans="1:31" ht="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 spans="1:31" ht="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 spans="1:31" ht="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 spans="1:31" ht="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 spans="1:31" ht="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 spans="1:31" ht="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 spans="1:31" ht="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 spans="1:31" ht="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 spans="1:31" ht="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 spans="1:31" ht="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 spans="1:31" ht="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 spans="1:31" ht="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 spans="1:31" ht="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 spans="1:31" ht="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 spans="1:31" ht="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 spans="1:31" ht="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 spans="1:31" ht="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 spans="1:31" ht="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 spans="1:31" ht="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 spans="1:31" ht="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 spans="1:31" ht="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 spans="1:31" ht="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 spans="1:31" ht="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 spans="1:31" ht="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 spans="1:31" ht="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 spans="1:31" ht="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 spans="1:31" ht="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 spans="1:31" ht="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 spans="1:31" ht="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 spans="1:31" ht="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 spans="1:31" ht="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 spans="1:31" ht="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 spans="1:31" ht="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 spans="1:31" ht="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 spans="1:31" ht="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 spans="1:31" ht="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 spans="1:31" ht="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 spans="1:31" ht="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 spans="1:31" ht="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 spans="1:31" ht="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 spans="1:31" ht="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 spans="1:31" ht="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 spans="1:31" ht="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 spans="1:31" ht="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 spans="1:31" ht="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 spans="1:31" ht="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 spans="1:31" ht="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 spans="1:31" ht="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 spans="1:31" ht="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 spans="1:31" ht="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 spans="1:31" ht="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 spans="1:31" ht="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 spans="1:31" ht="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 spans="1:31" ht="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 spans="1:31" ht="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 spans="1:31" ht="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 spans="1:31" ht="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 spans="1:31" ht="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 spans="1:31" ht="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 spans="1:31" ht="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 spans="1:31" ht="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 spans="1:31" ht="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 spans="1:31" ht="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 spans="1:31" ht="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 spans="1:31" ht="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 spans="1:31" ht="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 spans="1:31" ht="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 spans="1:31" ht="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 spans="1:31" ht="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 spans="1:31" ht="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 spans="1:31" ht="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 spans="1:31" ht="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 spans="1:31" ht="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 spans="1:31" ht="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 spans="1:31" ht="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 spans="1:31" ht="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 spans="1:31" ht="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 spans="1:31" ht="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 spans="1:31" ht="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 spans="1:31" ht="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 spans="1:31" ht="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 spans="1:31" ht="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 spans="1:31" ht="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 spans="1:31" ht="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 spans="1:31" ht="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 spans="1:31" ht="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 spans="1:31" ht="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 spans="1:31" ht="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 spans="1:31" ht="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 spans="1:31" ht="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 spans="1:31" ht="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 spans="1:31" ht="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 spans="1:31" ht="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 spans="1:31" ht="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 spans="1:31" ht="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 spans="1:31" ht="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 spans="1:31" ht="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 spans="1:31" ht="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 spans="1:31" ht="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 spans="1:31" ht="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 spans="1:31" ht="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 spans="1:31" ht="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 spans="1:31" ht="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 spans="1:31" ht="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 spans="1:31" ht="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 spans="1:31" ht="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 spans="1:31" ht="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 spans="1:31" ht="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 spans="1:31" ht="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 spans="1:31" ht="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 spans="1:31" ht="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 spans="1:31" ht="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 spans="1:31" ht="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 spans="1:31" ht="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 spans="1:31" ht="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 spans="1:31" ht="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 spans="1:31" ht="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 spans="1:31" ht="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 spans="1:31" ht="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 spans="1:31" ht="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 spans="1:31" ht="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 spans="1:31" ht="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 spans="1:31" ht="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 spans="1:31" ht="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 spans="1:31" ht="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 spans="1:31" ht="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 spans="1:31" ht="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 spans="1:31" ht="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 spans="1:31" ht="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 spans="1:31" ht="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 spans="1:31" ht="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 spans="1:31" ht="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 spans="1:31" ht="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 spans="1:31" ht="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 spans="1:31" ht="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 spans="1:31" ht="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 spans="1:31" ht="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 spans="1:31" ht="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 spans="1:31" ht="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 spans="1:31" ht="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 spans="1:31" ht="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 spans="1:31" ht="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 spans="1:31" ht="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 spans="1:31" ht="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 spans="1:31" ht="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 spans="1:31" ht="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 spans="1:31" ht="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 spans="1:31" ht="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 spans="1:31" ht="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 spans="1:31" ht="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</sheetData>
  <sheetProtection/>
  <mergeCells count="35">
    <mergeCell ref="A1:AD1"/>
    <mergeCell ref="A2:AD2"/>
    <mergeCell ref="A3:D3"/>
    <mergeCell ref="E3:AD3"/>
    <mergeCell ref="A4:D4"/>
    <mergeCell ref="E4:N4"/>
    <mergeCell ref="O4:P4"/>
    <mergeCell ref="Q4:AD4"/>
    <mergeCell ref="A5:D5"/>
    <mergeCell ref="E5:AD5"/>
    <mergeCell ref="A6:D6"/>
    <mergeCell ref="E6:AD6"/>
    <mergeCell ref="A7:D7"/>
    <mergeCell ref="E7:AD7"/>
    <mergeCell ref="A8:J8"/>
    <mergeCell ref="K8:AD8"/>
    <mergeCell ref="A9:AD9"/>
    <mergeCell ref="I10:AD10"/>
    <mergeCell ref="J11:X11"/>
    <mergeCell ref="Y11:AC11"/>
    <mergeCell ref="A25:G25"/>
    <mergeCell ref="J25:X25"/>
    <mergeCell ref="Y25:AC25"/>
    <mergeCell ref="H26:AD26"/>
    <mergeCell ref="A27:B27"/>
    <mergeCell ref="C27:AD27"/>
    <mergeCell ref="A10:A12"/>
    <mergeCell ref="B10:B12"/>
    <mergeCell ref="G10:G12"/>
    <mergeCell ref="H10:H12"/>
    <mergeCell ref="I11:I12"/>
    <mergeCell ref="AD11:AD12"/>
    <mergeCell ref="AD13:AD25"/>
    <mergeCell ref="C10:D11"/>
    <mergeCell ref="E10:F11"/>
  </mergeCells>
  <printOptions/>
  <pageMargins left="0.16" right="0.16" top="1" bottom="1" header="0.5" footer="0.5"/>
  <pageSetup fitToHeight="1" fitToWidth="1" orientation="landscape" paperSize="8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</dc:creator>
  <cp:keywords/>
  <dc:description/>
  <cp:lastModifiedBy>Administrator</cp:lastModifiedBy>
  <dcterms:created xsi:type="dcterms:W3CDTF">2014-12-17T03:17:51Z</dcterms:created>
  <dcterms:modified xsi:type="dcterms:W3CDTF">2019-06-24T02:11:27Z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